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\ปี 2568\"/>
    </mc:Choice>
  </mc:AlternateContent>
  <xr:revisionPtr revIDLastSave="0" documentId="13_ncr:1_{88A75EDB-664E-44E5-B365-CEF3889DA312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<sst xmlns="http://schemas.openxmlformats.org/spreadsheetml/2006/main" count="1580" uniqueCount="419">
  <si>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</si>
  <si>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</si>
  <si>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</si>
  <si>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</si>
  <si>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</si>
  <si>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</si>
  <si>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</si>
  <si>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</si>
  <si>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</si>
  <si>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</si>
  <si>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</si>
  <si>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</si>
  <si>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</si>
  <si>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</si>
  <si>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</si>
  <si>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</si>
  <si>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</si>
  <si>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</si>
  <si>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</si>
  <si>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</si>
  <si>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</si>
  <si>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</si>
  <si>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</si>
  <si>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</si>
  <si>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</si>
  <si>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</si>
  <si>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</si>
  <si>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</si>
  <si>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</si>
  <si>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</si>
  <si>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</si>
  <si>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</si>
  <si>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</si>
  <si>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</si>
  <si>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</si>
  <si>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</si>
  <si>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</si>
  <si>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</si>
  <si>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</si>
  <si>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</si>
  <si>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</si>
  <si>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</si>
  <si>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</si>
  <si>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</si>
  <si>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</si>
  <si>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</si>
  <si>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</si>
  <si>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</si>
  <si>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</si>
  <si>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</si>
  <si>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</si>
  <si>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</si>
  <si>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</si>
  <si>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</si>
  <si>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</si>
  <si>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มหาวิทยาลัยราชภัฏลำปาง</t>
  </si>
  <si>
    <t>เมืองลำปาง</t>
  </si>
  <si>
    <t>ลำปาง</t>
  </si>
  <si>
    <t>กระทรวงการอุดมศึกษา วิทยาศาสตร์ วิจัยและนวัตกรรม</t>
  </si>
  <si>
    <t>สถาบันอุดมศึกษา</t>
  </si>
  <si>
    <t>วิธีประกาศเชิญชวนทั่วไป</t>
  </si>
  <si>
    <t>บริษัท เอ็นพี เอ็นจิเนียริ่ง คอร์ปอเรชั่น จำกัด</t>
  </si>
  <si>
    <t>68019196498</t>
  </si>
  <si>
    <t>67119342047</t>
  </si>
  <si>
    <t>สิ้นสุดระยะสัญญา</t>
  </si>
  <si>
    <t>วิธีเฉพาะเจาะจง</t>
  </si>
  <si>
    <t>ห้างหุ้นส่วนจำกัด แอล พี ไฮเทค เซ็นเตอร์</t>
  </si>
  <si>
    <t>67129213478</t>
  </si>
  <si>
    <t>ห้างหุ้นส่วนจำกัด เอแอนด์เจ ซุปเปอร์เซนเตอร์</t>
  </si>
  <si>
    <t>ร้านอู่ทองเครื่องเรือนลำปาง โดยนายอัญธนะ อู่ทองทรัพย์</t>
  </si>
  <si>
    <t>67129137559</t>
  </si>
  <si>
    <t>68019077285</t>
  </si>
  <si>
    <t xml:space="preserve">ห้างหุ้นส่วนจำกัด ที.โอ.โซลูชั่น </t>
  </si>
  <si>
    <t>เช่าบริการวงจรอินเทอร์เน็ตของมหาวิทยาลัย</t>
  </si>
  <si>
    <t>อยู่ระหว่างระยะสัญญา</t>
  </si>
  <si>
    <t>บริษัท ทริปเปิลที บรอดแบรนด์ จำกัด (มหาชน)</t>
  </si>
  <si>
    <t>67109028451</t>
  </si>
  <si>
    <t>เช่าลิขสิทธิ์การใช้งาน Adobe Creative Cloud สำหรับภาคการศึกษา จำนวน 1 ปี</t>
  </si>
  <si>
    <t>68029161928</t>
  </si>
  <si>
    <t>บริษัท ลานนาคอม จำกัด</t>
  </si>
  <si>
    <t>67109114675</t>
  </si>
  <si>
    <t>จ้างถ่ายภาพหมู่บัณฑิต ประจำปี พ.ศ.2567</t>
  </si>
  <si>
    <t>ห้างหุ้นส่วนจำกัด สุเทพ สตูดิโอ</t>
  </si>
  <si>
    <t>จ้างเหมาจัดทำหนังสือที่ระลึก สำหรับงานพิธีรับพระราชทานปริญญาบัตร ประจำปี พ.ศ.2567</t>
  </si>
  <si>
    <t xml:space="preserve">ระบบเครื่องปรับอากาศหอประชุมใหญ่เป็นเครื่องปรับอากาศแบบแปรผันน้ำยา (VRF) และเครื่องปรับอากาศแบบแยกส่วน INVERTER พร้อมติดตั้ง </t>
  </si>
  <si>
    <t xml:space="preserve">ครุภัณฑ์โครงการสนับสนุนและส่งเสริมการพัฒนาระบบและกลไกการบริหารจัดการแบบมุ่งผลสัมฤทธิ์ คณะมนุษยศาสตร์และสังคมศาสตร์ </t>
  </si>
  <si>
    <t>ครุภัณฑ์เครื่องล้างจาน</t>
  </si>
  <si>
    <t>ครุภัณฑ์สำนักงาน (พาทิชั่น/ฉากกั้นห้อง)</t>
  </si>
  <si>
    <t>ครุภัณฑ์ทางการแพทย์</t>
  </si>
  <si>
    <t>จ้างบำรุงรักษาลิฟต์โดยสาร (แบบไม่รวมอะไหล่) ประจำปีงบประมาณ 2568</t>
  </si>
  <si>
    <t>จ้างบำรุงรักษาลิฟต์โดยสาร อาคารหอพักบุคลากร (แบบไม่รวมอะไหล่) ประจำปี 2568</t>
  </si>
  <si>
    <t>จ้างบำรุงรักษาโปรแกรมห้องสมุดอัตโนมัติ ALIST</t>
  </si>
  <si>
    <t>จ้างเหมาพัฒนาผลิตภัณฑ์ของกลุ่มอาชีพ / กลุ่มวิสาหกิจชุมชน</t>
  </si>
  <si>
    <t>จ้างเหมาพัฒนาแบรนด์สินค้าและบรรจุภัณฑ์</t>
  </si>
  <si>
    <t>จ้างเหมาบริการในการดำเนินการกิจกรรมพัฒนาความรู้ในรูปแบบออนไลน์ทักษะภาษาอังกฤษตามแนว CEFR นักศึกษาคณะครุศาสตร์</t>
  </si>
  <si>
    <t>จ้างเหมาผู้เชี่ยวชาญในการออกแบบงานและจัดงาน งานฮ่วมฮีตฮอยมากอยเมืองลี้ ครั้งที่ 5 ภายใต้โครงการพัฒนาคุณภาพชีวิตและยกระดับเศรษฐกิจฐานรากฯ</t>
  </si>
  <si>
    <t>จ้างซ่อมหม้อแปลงประจำอาคาร 47 (อาคารเรียนบริการวิชาการ)</t>
  </si>
  <si>
    <t>67109161830</t>
  </si>
  <si>
    <t>67109369694</t>
  </si>
  <si>
    <t>67109346304</t>
  </si>
  <si>
    <t>67099541510</t>
  </si>
  <si>
    <t>67119175366</t>
  </si>
  <si>
    <t>67109383042</t>
  </si>
  <si>
    <t>67119089014</t>
  </si>
  <si>
    <t>68019312234</t>
  </si>
  <si>
    <t>68029436561</t>
  </si>
  <si>
    <t>ห้างหุ้นส่วนจำกัด ลำปางบรรณกิจพริ้นติ้ง</t>
  </si>
  <si>
    <t>บริษัท ลิฟท์ไทยเทค จำกัด</t>
  </si>
  <si>
    <t>บริษัท ฮิตาชิ เอลลิเวเตอร์ (ประเทศไทย) จำกัด</t>
  </si>
  <si>
    <t>บริษัท สยาม เอลเลเวเตอร์ แอนด์ เอสเคเลเทอร์ จำกัด</t>
  </si>
  <si>
    <t>มหาวิทยาลัยสงขลานครินทร์</t>
  </si>
  <si>
    <t>บริษัท เคพีไอ ฟู้ด บิส โซลูชั่น จำกัด</t>
  </si>
  <si>
    <t>บริษัท ชาร์เม อินโนเวชั่น จำกัด</t>
  </si>
  <si>
    <t xml:space="preserve">บริษัท แอพลิเทค โซลูชั่น จำกัด  </t>
  </si>
  <si>
    <t>บริษัท อาร์ตรูม ครีเอทีฟ แอนด์ ดีไซน์ จำกัด</t>
  </si>
  <si>
    <t>ห้างหุ้นส่วนจำกัด เจทีเอ็น หม้อแปลงไฟฟ้า</t>
  </si>
  <si>
    <t>67109028806</t>
  </si>
  <si>
    <t>จ้างซ่อมเครื่องผลิตน้ำบริสุทธิ์ MilliPore รุ่น Synergy UV โดยวิธีเฉพาะเจาะจง</t>
  </si>
  <si>
    <t>บริษัท เอส.เอ.(เชียงใหม่) จำกัด</t>
  </si>
  <si>
    <t>67109111956</t>
  </si>
  <si>
    <t>จ้างตกแต่งสถานที่ฝึกซ้อมรับปริญญาบัตร ประจำปี2567 โดยวิธีเฉพาะเจาะจง</t>
  </si>
  <si>
    <t>67109412927</t>
  </si>
  <si>
    <t>67109342559</t>
  </si>
  <si>
    <t xml:space="preserve">ซื้อวัสดุสำนักงาน จำนวน 9 รายการ โดยวิธีเฉพาะเจาะจง	</t>
  </si>
  <si>
    <t>จ้างซ่อมแซมพื้นดาดฟ้าชั้น๓ และฝ้าเพดานห้องประชุมโอฬารโรจน์ โดยวิธีเฉพาะเจาะจง</t>
  </si>
  <si>
    <t>ห้างหุ้นส่วนจำกัด ชญานิน 2016</t>
  </si>
  <si>
    <t>67109343746</t>
  </si>
  <si>
    <t>ซื้อครุภัณฑ์กล้องวงจรปิด อุปกรณ์กระจายสัญญาณและเครื่องสำรองไฟฟ้า จำนวน 12 รายการ โดยวิธีเฉพาะเจาะจง</t>
  </si>
  <si>
    <t>ร้านเอ็นเคพี โซลูชั่น</t>
  </si>
  <si>
    <t>67119183543</t>
  </si>
  <si>
    <t>67109382850</t>
  </si>
  <si>
    <t>67109371335</t>
  </si>
  <si>
    <t>ซื้อวัสดุประกอบการอบรมลูกเสือฯ รุ่น 3-4 จำนวน 20 รายการ โดยวิธีเฉพาะเจาะจง</t>
  </si>
  <si>
    <t>ร้าน ๙ ภัณฑ์</t>
  </si>
  <si>
    <t>ซื้อวัสดุ จำนวน 16 รายการ สำหรับสนับสนุนส่งเสริมการจัดการเรียนการสอนสาขาวิชาหลักสูตรและการสอน (ป.โท) โดยวิธีเฉพาะเจาะจง</t>
  </si>
  <si>
    <t>ซื้อวัสดุ จำนวน 16 รายการ สำหนับโครงการเสริมสร้างศักยภาพครูผู้สอนฯ โดยวิธีเฉพาะเจาะจง</t>
  </si>
  <si>
    <t>68019584908</t>
  </si>
  <si>
    <t>จ้างเหมาสำรวจ และเก็บรวบรวมข้อมูลตามแบบสอบถามของครัวเรือน โดยวิธีเฉพาะเจาะจง</t>
  </si>
  <si>
    <t>นางสาวจิรวรรณ จันทร์เสนา</t>
  </si>
  <si>
    <t>67119272340</t>
  </si>
  <si>
    <t>นางสาวดารินทร์ ป้อมูล</t>
  </si>
  <si>
    <t>67119402343</t>
  </si>
  <si>
    <t>67119251140</t>
  </si>
  <si>
    <t>จ้างเหมาตกแต่งสถานที่ห้องจำหน่ายสินค้า LPRU Marketplace โดยวิธีเฉพาะเจาะจง</t>
  </si>
  <si>
    <t>นายกิตติภพ ยอดศิริ</t>
  </si>
  <si>
    <t>จ้างเหมาออกแบบตราสินค้า บรรจุภัณฑ์ ผลิตภัณฑ์ที่มีอัตลักษณ์ในจังหวัดลำปาง จำนวน 10 ผลิตภัณฑ์ โดยวิธีเฉพาะเจาะจง</t>
  </si>
  <si>
    <t xml:space="preserve">จ้างเหมาออกแบบตราสินค้า บรรจุภัณฑ์ ผลิตภัณฑ์ที่มีอัตลักษณ์ในจังหวัดลำพูน จำนวน 10 ผลิตภัณฑ์ โดยวิธีเฉพาะเจาะจง	</t>
  </si>
  <si>
    <t>นางสาวชลญา พรมริน</t>
  </si>
  <si>
    <t>67129020512</t>
  </si>
  <si>
    <t>67129277211</t>
  </si>
  <si>
    <t>67129227165</t>
  </si>
  <si>
    <t>จ้างเหมาทำอาหารว่างและอาหารกลางวันปรุงสำเร็จ แผนกเตรียมอนุบาล (เดือน พ.ย.67) โดยวิธีเฉพาะเจาะจง</t>
  </si>
  <si>
    <t>นายทัศนัย ช่างปืน</t>
  </si>
  <si>
    <t>จ้างเหมาเก็บข้อมูล (ก่อน) ในพื้นที่จังหวัดลำพูนและจังหวัดลำปาง ที่มีระยะทางเกิน 80 กิโลเมตร โดยวิธีเฉพาะเจาะจง</t>
  </si>
  <si>
    <t>นางสาวธวิกา วารินทร์</t>
  </si>
  <si>
    <t>ซื้อน้ำมันเชื้อเพลิง ประจำเดือน พฤศจิกายน 2567 โดยวิธีเฉพาะเจาะจง</t>
  </si>
  <si>
    <t>หจก.ธนันท์กร ปิโตรเลียม</t>
  </si>
  <si>
    <t>68019208098</t>
  </si>
  <si>
    <t>68019289674</t>
  </si>
  <si>
    <t>67129307108</t>
  </si>
  <si>
    <t>นายเอกอุดม แสนคำมูล</t>
  </si>
  <si>
    <t>จ้างเหมาทำแปลงต้นแบบแปลงมันสำปะหลัง (ค่าเปิดหน้าดิน, ค่ายกร่อง, ค่ากำจัดวัชพืชในแปลงมันสำปะหลังและค่าขุดมันสำปะหลัง) โดยวิธีเฉพาะเจาะจง</t>
  </si>
  <si>
    <t>นายธีรพงษ์ ศิริอาภรณ์</t>
  </si>
  <si>
    <t>นายธนิต คำทา</t>
  </si>
  <si>
    <t>67119070217</t>
  </si>
  <si>
    <t>67119298560</t>
  </si>
  <si>
    <t>ซื้อวัสดุฝึกอบรม (บุคคลภายนอก) จำนวน 9 รายการ คณะเทคโนโลยีอุตสาหกรรม โดยวิธีเฉพาะเจาะจง</t>
  </si>
  <si>
    <t>ทูทิวศึกษาภัณฑ์</t>
  </si>
  <si>
    <t>จ้างเหมาทำอาหารว่างและอาหารกลางวันปรุงสำเร็จ แผนกอนุบาล (เดือนพ.ย.67) โดยวิธีเฉพาะเจาะจง</t>
  </si>
  <si>
    <t>น.ส.วรฤทัย บุญมัง</t>
  </si>
  <si>
    <t>67119118937</t>
  </si>
  <si>
    <t>67119222092</t>
  </si>
  <si>
    <t>67119259015</t>
  </si>
  <si>
    <t>จ้างงานซ่อมบำรุงเครื่องปรับอากาศ 4 โครงการ โดยวิธีเฉพาะเจาะจง</t>
  </si>
  <si>
    <t>ห้างหุ้นส่วนจำกัด พีเอสไฮแคร์เซอร์วิส</t>
  </si>
  <si>
    <t>ซื้อวัสดุ จำนวน 4 รายการ บ้านปางมะโอ หมู่ 8 ตำบลวังเงิน อำเภอแม่ทะ จังหวัดลำปาง โดยวิธีเฉพาะเจาะจง</t>
  </si>
  <si>
    <t>ร้านน้ำผึ้งพันธุ์ไม้</t>
  </si>
  <si>
    <t>จ้างเหมาบริการกำจัดปลวกอาคารหอพักบุคลากร จำนวน 1 งาน โดยวิธีเฉพาะเจาะจง</t>
  </si>
  <si>
    <t>บริษัท ลำปาง บุญดิเรก จำกัด</t>
  </si>
  <si>
    <t>67119315897</t>
  </si>
  <si>
    <t>ซื้อวัสดุ จำนวน 22 รายการ สำหรับการจัดการเรียนการสอนสาขาวิชาหลักสูตรและการสอน (ป.โท) โดยวิธีเฉพาะเจาะจง</t>
  </si>
  <si>
    <t>ซ่อมคอม</t>
  </si>
  <si>
    <t>67119211671</t>
  </si>
  <si>
    <t>67129179178</t>
  </si>
  <si>
    <t>จ้างกระเป๋าผ้าพิมพ์ลายด้วยระบบดิจิทัล และสมุดบันทึก จำนวน 4 รายการ โดยวิธีเฉพาะเจาะจง</t>
  </si>
  <si>
    <t>ห้างหุ้นส่วนจำกัด ลานนา เอสพี. มีเดีย กรุ๊ป</t>
  </si>
  <si>
    <t>จ้างรวบรวมข้อมูลและถ่ายทำวิดีโอผลการดำเนินงาน โดยวิธีเฉพาะเจาะจง</t>
  </si>
  <si>
    <t>นายสัณห์พิชญ์ เทพพนม</t>
  </si>
  <si>
    <t>67129026351</t>
  </si>
  <si>
    <t>ซื้อวัสดุสำนักงาน โครงการพัฒนาคุณภาพชีวิตและยกระดับเศรษฐกิจฐานราก หมู่บ้านผาแดง ตำบลบ้านร้อง อำเภองาว จังหวัดลำปาง โดยวิธีเฉพาะเจาะจง</t>
  </si>
  <si>
    <t>715 ออฟฟิศมาร์ท</t>
  </si>
  <si>
    <t>67119366015</t>
  </si>
  <si>
    <t>จ้างซ่อมบำรุงรถยนต์ หมายเลขทะเบียน กท-7749 ลป. โดยวิธีเฉพาะเจาะจง</t>
  </si>
  <si>
    <t>แขกบริการโดยนายประเสริฐ วงค์คำ</t>
  </si>
  <si>
    <t>67129021669</t>
  </si>
  <si>
    <t>จ้างเหมาทำอาหารว่างและอาหารกลางวันปรุงสำเร็จ แผนกอนุบาล (เดือน พ.ย.67) โดยวิธีเฉพาะเจาะจง</t>
  </si>
  <si>
    <t>67119397411</t>
  </si>
  <si>
    <t>ซื้อวัสดุฝึกอบรม (บุคคลภายนอก) จำนวน 2 รายการ คณะเทคโนโลยีอุตสาหกรรม โดยวิธีเฉพาะเจาะจง</t>
  </si>
  <si>
    <t>นางสาวณัชญกานต์ ปรรณพันธ์</t>
  </si>
  <si>
    <t>67119515740</t>
  </si>
  <si>
    <t>67119539350</t>
  </si>
  <si>
    <t>ซื้อวัสดุวิทยาศาสตร์ จำนวน 9 รายการ โดยวิธีเฉพาะเจาะจง</t>
  </si>
  <si>
    <t>บริษัท เวิลด์ เคมีอุตสาหกรรม จำกัด</t>
  </si>
  <si>
    <t>ซื้อวัสดุ อุปกรณ์ ประกอบการอบรมสมุนไพรหอมดับกลิ่น และการอบรมเครื่องชุดหอมดับกลิ่น โดยวิธีเฉพาะเจาะจง</t>
  </si>
  <si>
    <t>นายดนัย โยนยิ่ง</t>
  </si>
  <si>
    <t>67119402266</t>
  </si>
  <si>
    <t>ซื้อครุภัณฑ์ จำนวน 2 รายการ โดยวิธีเฉพาะเจาะจง</t>
  </si>
  <si>
    <t>บริษัท เอ็นดี พลัส โปรเฟสชั่นนอล จำกัด</t>
  </si>
  <si>
    <t>67129002684</t>
  </si>
  <si>
    <t>จ้างเหมาซ่อมแซมระบบสัญญาณอินเทอร์เน็ต พร้อมติดตั้ง (สามแยกบ้านพัก บนดอย) โดยวิธีเฉพาะเจาะจง</t>
  </si>
  <si>
    <t>67119567780</t>
  </si>
  <si>
    <t xml:space="preserve">ซื้อวัสดุวิทยาศาสตร์ จำนวน 9 รายการ โดยวิธีเฉพาะเจาะจง	</t>
  </si>
  <si>
    <t>67129024001</t>
  </si>
  <si>
    <t>68019008143</t>
  </si>
  <si>
    <t>67129053162</t>
  </si>
  <si>
    <t>ซื้อครุภัณฑ์สำนักงานและการศึกษาจำนวน 4 รายการ โดยวิธีเฉพาะเจาะจง</t>
  </si>
  <si>
    <t>ซื้อน้ำมันเชื้อเพลิง ประจำเดือน ธันวาคม 2567 โดยวิธีเฉพาะเจาะจง</t>
  </si>
  <si>
    <t>อู่ทองเครื่องเรือนลำปาง</t>
  </si>
  <si>
    <t>68019378819</t>
  </si>
  <si>
    <t>68019498342</t>
  </si>
  <si>
    <t>จ้างเหมาขับเคลื่อนประเด็นเกษตรต้นทุนต่ำ ผลผลิตสูงในอาชีพหลัก การส่งเสริมการทำแปลงขยายผลการทำแปลงข้าว ข้าวโพด มันสำปะหลัง โดยวิธีเฉพาะเจาะจง</t>
  </si>
  <si>
    <t>นางสาววิรัลพัชร วงศ์ษา</t>
  </si>
  <si>
    <t>จ้างเหมาขับเคลื่อนประเด็นอาชีพเสริม ด้านการเลี้ยงหอยสีทอง การปลูกถั่วลายเสือ การทำบรรจุภัณฑ์ ฉลากและตลาดต่าง ๆ เช่น หอย ถั่วลายเสือ โดยวิธีเฉพาะเจาะจง</t>
  </si>
  <si>
    <t>นายวุฒิพงษ์ โมงขุนทด</t>
  </si>
  <si>
    <t>67129394057</t>
  </si>
  <si>
    <t>สุภัส วัสดุ อีเว้นท์</t>
  </si>
  <si>
    <t>68019373605</t>
  </si>
  <si>
    <t>จ้างจัดชุดการแสดงกิจกรรมการเต้นแอโรบิค (ออกแบบท่าเต้น, จัดลำดับการแสดงและการแต่งกาย, บันทึกภาพและวีดีโอพร้อมตัดต่อ) สำหรับโครงการพัฒนาคุณภาพชีวิตและยกระดับเศรษฐกิจฐานราก ต.เมืองปาน    อ.เมืองปาน จ.ลำปาง โดยวิธีเฉพาะเจาะจง</t>
  </si>
  <si>
    <t>นางสาวจตุพร แสงอินทร์</t>
  </si>
  <si>
    <t>จ้างเหมาจัดทำคู่มือและเอกสารในการฝึกอบรมจำนวน 100 ชุด จำนวน 1 งาน โดยวิธีเฉพาะเจาะจง</t>
  </si>
  <si>
    <t>67129211637</t>
  </si>
  <si>
    <t>67129213520</t>
  </si>
  <si>
    <t>ซื้อชุดแข่งขัน จำนวน 1 รายการ โดยวิธีเฉพาะเจาะจง</t>
  </si>
  <si>
    <t>จิรชัยสปอร์ต</t>
  </si>
  <si>
    <t>ซื้อชุดแต่งกายผู้ควบคุมทีม ผู้จัดการทีม ผู้ฝึกสอน ผู้ช่วยผู้ฝึกสอน จำนวน 1 รายการ โดยวิธีเฉพาะเจาะจง</t>
  </si>
  <si>
    <t>ร้านกระจ่างสปอร์ต</t>
  </si>
  <si>
    <t>67129217463</t>
  </si>
  <si>
    <t>จ้างถ่ายภาพ ถ่ายวิดีโอ และตัดต่อวิดีโอ พร้อมบันทึกเสียงบรรยาย จำนวน 3 รายการ โดยวิธีเฉพาะเจาะจง</t>
  </si>
  <si>
    <t>นายภานุพันธ์ อยู่สบาย</t>
  </si>
  <si>
    <t>67129505996</t>
  </si>
  <si>
    <t>จ้างเหมาจัดทำวัสดุฝึกอบรมตะกร้าสานพลาสติก โดยวิธีเฉพาะเจาะจง</t>
  </si>
  <si>
    <t>นางสาวขวัญนิภา แก้วกาศ</t>
  </si>
  <si>
    <t>68019368489</t>
  </si>
  <si>
    <t>68019236651</t>
  </si>
  <si>
    <t>68019264059</t>
  </si>
  <si>
    <t>68019270744</t>
  </si>
  <si>
    <t>จ้างเหมาวิเคราะห์ข้อมูล (ก่อน) โดยวิธีเฉพาะเจาะจง</t>
  </si>
  <si>
    <t>ซื้อวัสดุวิทยาศาสตร์ จำนวน 10 รายการ โดยวิธีเฉพาะเจาะจง</t>
  </si>
  <si>
    <t>ซื้อวัสดุการเกษตร จำนวน 1 รายการ โดยวิธีเฉพาะเจาะจง</t>
  </si>
  <si>
    <t>ซื้อวัสดุการเกษตร จำนวน 2 รายการ โดยวิธีเฉพาะเจาะจง</t>
  </si>
  <si>
    <t>68019325881</t>
  </si>
  <si>
    <t>จ้างบันทึกวีดีโอและตัดต่อคลิปวีดีโอการพัฒนาผลิตภัณฑ์และนวัตกรรมชุมชน จำนวน 4 เรื่อง สำหรับโครงการพัฒนาคุณภาพชีวิตและยกระดับเศรษฐกิจฐานรากตำบลแจ้ห่มฯ โดยวิธีเฉพาะเจาะจง</t>
  </si>
  <si>
    <t>นายณัฐพล แก้วอุดร</t>
  </si>
  <si>
    <t>68029527949</t>
  </si>
  <si>
    <t>67129392886</t>
  </si>
  <si>
    <t>จ้างเหมาจัดเก็บและสรุปข้อมูลประจำเดือน พร้อมจัดทำรายงานการซื้อ-ขาย ร้าน LPRU Marketplace จำนวน 1 งาน โดยวิธีเฉพาะเจาะจง</t>
  </si>
  <si>
    <t>นางสาวอาภาภัทร ไชยนิลวงศ์</t>
  </si>
  <si>
    <t>จ้างจำนวน 1 รายการ กิจกรรมพัฒนาคุณภาพชีวิตและยกระดับเศรษฐกิจฐานราก พื้นที่บ้านศรีหมวดเกล้า หมู่ 4 ตำบลชมพู อำเภอเมือง จังหวัดลำปาง โดยวิธีเฉพาะเจาะจง</t>
  </si>
  <si>
    <t>บ้านฉัน บรรจุภัณฑ์</t>
  </si>
  <si>
    <t>68019211666</t>
  </si>
  <si>
    <t>68019213318</t>
  </si>
  <si>
    <t>จ้างจัดทำชุดฝึกปฏิบัติสูตรดินปลูก (พัฒนา ทดสอบ วิเคราะห์คุณภาพสูตรดินปลูก) โครงการพัฒนาคุณภาพชีวิตและยกระดับเศรษฐกิจฐานรากตำบลบ้านค่าฯ โดยวิธีเฉพาะเจาะจง</t>
  </si>
  <si>
    <t>จ้างจัดทำชุดฝึกปฏิบัติการตรวจสอบสารอาหารสำคัญของพืชและตรวจสอบคุณภาพของดินปลูกและวัสดุเพาะกล้า จำนวน 50 ชุด ๆ ละ 1,000 บาท สำหรับโครงการพัฒนาคุณภาพชีวิตและยกระดับเศรษฐกิจฐานรากตำบลบ้านค่าฯ โดยวิธีเฉพาะเจาะจง</t>
  </si>
  <si>
    <t>68019289935</t>
  </si>
  <si>
    <t>จ้างเหมาผลิตสื่อเพื่อการถ่ายทอดเทคโนโลยี จำนวน 5 งาน โดยวิธีเฉพาะเจาะจง</t>
  </si>
  <si>
    <t>68029034896</t>
  </si>
  <si>
    <t>68019292965</t>
  </si>
  <si>
    <t>68019608402</t>
  </si>
  <si>
    <t>จ้างเหมาทำอาหารว่างและอาหารกลางวันปรุงสำเร็จ แผนกเตรียมอนุบาล (เดือน ม.ค.68) โดยวิธีเฉพาะเจาะจง</t>
  </si>
  <si>
    <t>จ้างเหมาทำอาหารว่างและอาหารกลางวันปรุงสำเร็จ แผนกอนุบาล (เดือน ม.ค.68) โดยวิธีเฉพาะเจาะจง</t>
  </si>
  <si>
    <t>ซื้อน้ำมันเชื้อเพลิง ประจำเดือน มกราคม 2568 โดยวิธีเฉพาะเจาะจง</t>
  </si>
  <si>
    <t>68019294723</t>
  </si>
  <si>
    <t>จ้างออกแบบผลิตภัณฑ์ต้นแบบ จำนวน 5 ผลิตภัณฑ์ สำหรับโครงการพัฒนาคุณภาพชีวิตและยกระดับเศรษฐกิจฐานรากตำบลทาแม่ลอบฯ โดยวิธีเฉพาะเจาะจง</t>
  </si>
  <si>
    <t>นางสาวชวัลรัตน์ แนวราช</t>
  </si>
  <si>
    <t>68019171549</t>
  </si>
  <si>
    <t>68019172136</t>
  </si>
  <si>
    <t>จ้างเหมาบริการ จำนวน 2 รายการ กิจกรรมยกระดับมาตรฐานการผลิตกลุ่มอาชีพเกษตรกรปลูกเตยหอม ตำบลแจ้ซ้อน อำเภอเมืองปาน จังหวัดลำปาง โดยวิธีเฉพาะเจาะจง</t>
  </si>
  <si>
    <t>จ้างเหมาบริการ จำนวน 2 รายการ กิจกรรมยกระดับมาตรฐานผลิตภัณฑ์แปรรูปจากปลา ตำบลบ้านสา อำเภอแจ้ห่ม จังหวัดลำปาง ปลาส้ม/ปลาแดดเดียว แม่สุทิน นาละออ โดยวิธีเฉพาะเจาะจง</t>
  </si>
  <si>
    <t>68019403788</t>
  </si>
  <si>
    <t>จ้างขุดตักเศษขยะและขนทิ้งภายนอกมหาวิทยาลัย โดยวิธีเฉพาะเจาะจง</t>
  </si>
  <si>
    <t>นายประพันธ์ ชมภูกูล</t>
  </si>
  <si>
    <t>68019083641</t>
  </si>
  <si>
    <t>68029264166</t>
  </si>
  <si>
    <t>เช่าโปรแกรมออนไลน์เช่ารายปี Majestic SEO จำนวน 1 ปี โดยวิธีเฉพาะเจาะจง</t>
  </si>
  <si>
    <t>จ้างบันทึกภาพ บันทึกวีดีโอ พร้อมตัดต่อสื่อวีดีทัศน์เพื่อส่งเสริมการท่องเที่ยวเชิงอาหาร จำนวน 10 ผลิตภัณฑ์ โครงการเซฟชุมชนพื้นที่จังหวัดลำปางและจังหวัดลำพูน โดยวิธีเฉพาะเจาะจง</t>
  </si>
  <si>
    <t>บริษัท เดอ ออร์กาไนซ์ จำกัด</t>
  </si>
  <si>
    <t>68029045974</t>
  </si>
  <si>
    <t>จ้างเหมาออกแบบและจัดทำแท่นแสดงผลงานประติมากรรม โดยวิธีเฉพาะเจาะจง</t>
  </si>
  <si>
    <t>นางสาวนงลักษณ์ ศรีลาฉิม</t>
  </si>
  <si>
    <t>68019231285</t>
  </si>
  <si>
    <t>จ้างออกแบบและพัฒนาผลิตภัณฑ์ต้นแบบ จำนวน 6 รายการ โดยวิธีเฉพาะเจาะจง</t>
  </si>
  <si>
    <t>น.ส.วีระวรรณ นันตาเครือ</t>
  </si>
  <si>
    <t>68029287799</t>
  </si>
  <si>
    <t>ซื้อเส้นไหมจุล ตำบลกล้วยแพะ อำเภอเมือง จังหวัดลำปาง โดยวิธีเฉพาะเจาะจง</t>
  </si>
  <si>
    <t>นางกนกวรรณ อินนันชัย</t>
  </si>
  <si>
    <t>68019127339</t>
  </si>
  <si>
    <t>ซื้อเครื่องปรับอากาศอิมิเน้นท์ EMINENT Super Flow ฝังฝ้า 4 ทิศทาง จำนวน 1 เครื่อง โดยวิธีเฉพาะเจาะจง</t>
  </si>
  <si>
    <t>ห้างหุ้นส่วนจำกัด จามเทวี (2535)</t>
  </si>
  <si>
    <t>68029112556</t>
  </si>
  <si>
    <t>จ้างเหมาออกแบบและวาดภาพสตรีทอาร์ต ตำบลนาทราย อำเภอลี้ จังหวัดลำพูน โดยวิธีเฉพาะเจาะจง</t>
  </si>
  <si>
    <t>นายอนันต์ ศรีวงค์ไชย</t>
  </si>
  <si>
    <t>68019175428</t>
  </si>
  <si>
    <t>จ้างจัดทำชุดบทเรียนฝึกพัฒนาทักษะภาษาอังกฤษสำหรับประชาชนและกลุ่มวิสาหกิจชุมชน โดยวิธีเฉพาะเจาะจง</t>
  </si>
  <si>
    <t>บริษัท เอ็ดดูเคชั่น อีซี่ (ไทยแลนด์) จำกัด</t>
  </si>
  <si>
    <t>68019595178</t>
  </si>
  <si>
    <t>จ้างเหมาทำต้นแบบผลิตภัณฑ์เซรามิกจากแนวความคิดอัตลักษณ์ลำปาง โครงการพัฒนาความเป็นเลิศของสถาบันอุดมศึกษาและพัฒนากำลังคนขั้นสูง โดยวิธีเฉพาะเจาะจง</t>
  </si>
  <si>
    <t>นางสาวตันติมา กัลยา</t>
  </si>
  <si>
    <t>68019594868</t>
  </si>
  <si>
    <t>จ้างเหมาออกแบบกราฟิก ของโครงการพัฒนาความเป็นเลิศของสถาบันอุดมศึกษาและพัฒนากำลังคนขั้นสูง โดยวิธีเฉพาะเจาะจง</t>
  </si>
  <si>
    <t>นายภานุเดช พลทิพย์</t>
  </si>
  <si>
    <t>68019581121</t>
  </si>
  <si>
    <t>68019580133</t>
  </si>
  <si>
    <t>68019612131</t>
  </si>
  <si>
    <t>จ้างเหมาทำอาหารว่างและอาหารกลางวันปรุงสำเร็จ แผนกประถมศึกษา (เดือน ม.ค.68) โดยวิธีเฉพาะเจาะจง</t>
  </si>
  <si>
    <t>ซื้อวัสดุฝึกอบรม จำนวน 17 รายการ โดยวิธีเฉพาะเจาะจง</t>
  </si>
  <si>
    <t>68029369083</t>
  </si>
  <si>
    <t>ซื้อเครื่องปรับอากาศแบบแยกส่วน โดยวิธีเฉพาะเจาะจง</t>
  </si>
  <si>
    <t>68019374447</t>
  </si>
  <si>
    <t>จ้างเหมาบริการรถบัสปรับอากาศพร้อมคนขับและและน้ำมันเชื้อเพลิง สำหรับวันที่ 25-26 มกราคม 2568 โดยวิธีเฉพาะเจาะจง</t>
  </si>
  <si>
    <t>นายเสน่ห์ เนียมเพราะ</t>
  </si>
  <si>
    <t>68039090535</t>
  </si>
  <si>
    <t>68019600236</t>
  </si>
  <si>
    <t>ซื้อน้ำมันเชื้อเพลิง ประจำเดือน กุมภาพันธ์ 2568 โดยวิธีเฉพาะเจาะจง</t>
  </si>
  <si>
    <t>ซื้อวัสดุสำหรับการบริหารจัดการ การดำเนินโครงการบัณฑิตพันธุ์ใหม่ และกำลังคนที่มีสมรรถนะฯ โดยวิธีเฉพาะเจาะจง</t>
  </si>
  <si>
    <t>ไทยเทค เซนเตอร์</t>
  </si>
  <si>
    <t>68029305301</t>
  </si>
  <si>
    <t>68019543561</t>
  </si>
  <si>
    <t>จ้างถ่ายภาพนิ่งและภาพเคลื่อนไหวผลิตภัณฑ์ จำนวน 1 งาน สำหรับโครงการบัณฑิตพันธุ์ใหม่และกำลังคนที่มีสมารรถนะฯ โดยวิธีเฉพาะเจาะจง</t>
  </si>
  <si>
    <t>นางสาวกัลยา พุกพบสุข</t>
  </si>
  <si>
    <t>ซื้อหนังสือสำหรับการเรียนการสอนของคณะพยาบาลศาสตร์ จำนวน 35 ชื่อเรื่อง โดยวิธีเฉพาะเจาะจง</t>
  </si>
  <si>
    <t>ศูนย์หนังสือแห่งจุฬาลงกรณ์มหาวิทยาลัย</t>
  </si>
  <si>
    <t>68019608137</t>
  </si>
  <si>
    <t>68019543793</t>
  </si>
  <si>
    <t xml:space="preserve">จ้างจำนวน 1 รายการ กิจกรรมพัฒนาคุณภาพชีวิตและยกระดับเศรษฐกิจฐานรากพื้นที่บ้านหลวง หมู่ 5 และบ้านแจ้ซ้อน หมู่ 12 ตำบลแจ้ซ้อน อำเภอเมืองปาน จังหวัดลำปาง โดยวิธีเฉพาะเจาะจง	</t>
  </si>
  <si>
    <t>ซื้อวารสารภาษาอังกฤษ จำนวน 3 ชื่อเรื่อง โดยวิธีเฉพาะเจาะจง</t>
  </si>
  <si>
    <t>บริษัท เวิลด์วาย เมดิคอล เชสท์ จำกัด</t>
  </si>
  <si>
    <t>68019440844</t>
  </si>
  <si>
    <t>68019468297</t>
  </si>
  <si>
    <t>68029191477</t>
  </si>
  <si>
    <t>จ้างซ่อมแซมหม้อแปลงไฟฟ้าประจำอาคารศูนย์คอมพิวเตอร์ โดยวิธีเฉพาะเจาะจง</t>
  </si>
  <si>
    <t>บี.เอส.เซอร์วิส</t>
  </si>
  <si>
    <t>ซื้อวัสดุสำนักงาน สำนักงานสภามหาวิทยาลัย โดยวิธีเฉพาะเจาะจง</t>
  </si>
  <si>
    <t>ห้างหุ้นส่วนจำกัด เอส เทคนิค เซ็นเตอร์</t>
  </si>
  <si>
    <t>จ้างเหมาเครื่องเสียง แสง สี เวที จอ จำนวน 1 รายการ โดยวิธีเฉพาะเจาะจง</t>
  </si>
  <si>
    <t>บริษัท ไอเดีย กรุ๊ป เอ็นเตอร์เทนเม้นท์ จำกัด</t>
  </si>
  <si>
    <t>68029310467</t>
  </si>
  <si>
    <t>จ้างจัดวางแนวคิดผลิตภัณฑ์อาหาร สำหรับโครงการบัณฑิตพันธุ์ใหม่และกำลังคนที่มีสมรรถนะฯ โดยวิธีเฉพาะเจาะจง</t>
  </si>
  <si>
    <t>68039114727</t>
  </si>
  <si>
    <t>จ้างตกแต่งสถานที่ โดยวิธีเฉพาะเจาะจง</t>
  </si>
  <si>
    <t>68029203430</t>
  </si>
  <si>
    <t>ซื้อE-book จำนวน 121 ชื่อเรื่อง โดยวิธีเฉพาะเจาะจง</t>
  </si>
  <si>
    <t>บริษัท ซีเอ็ดยูเคชั่น จำกัด (มหาชน)</t>
  </si>
  <si>
    <t>68029367991</t>
  </si>
  <si>
    <t>68029310862</t>
  </si>
  <si>
    <t>ซื้อวัสดุสำนักงาน จำนวน 8 รายการ โครงการพัฒนาคุณภาพชีวิตและยกระดับเศรษฐกิจฐานราก หมู่บ้านผาแดง ตำบลบ้านร้อง อำเภองาว จังหวัดลำปาง โดยวิธีเฉพาะเจาะจง</t>
  </si>
  <si>
    <t>จ้างทำตลาดนำเสนอสินค้า สำหรับโครงการบัณฑิตพันธุ์ใหม่และกำลังคนที่มีสมรรถนะฯ โดยวิธีเฉพาะเจาะจง</t>
  </si>
  <si>
    <t>นางสาววัชรากร ศรีใจแก้ว</t>
  </si>
  <si>
    <t>68029236466</t>
  </si>
  <si>
    <t>นายจารุกิตติ์ หงษ์วิเศษ</t>
  </si>
  <si>
    <t>68029268143</t>
  </si>
  <si>
    <t>จ้างเหมาจัดทำตัวอย่างภาพร่างผลิตภัณฑ์พร้อมออกแบบลวดลายและรูปทรงด้วยนวัตกรรมเทคโนโลยีคอมพิวเตอร์ โดยวิธีเฉพาะเจาะจง</t>
  </si>
  <si>
    <t>จ้างเหมาจัดตลาดชุมชนต้นแบบร่วมกับหน่วยงานภาคีเครือข่าย จำนวน 1 งาน โดยวิธีเฉพาะเจาะจง</t>
  </si>
  <si>
    <t>นายสิทธิกร ทายงาม</t>
  </si>
  <si>
    <t>68029268064</t>
  </si>
  <si>
    <t>68029545130</t>
  </si>
  <si>
    <t>68029268230</t>
  </si>
  <si>
    <t>จ้างเหมาจัดทำตัวอย่างผลิตภัณฑ์ต้นแบบพร้อมตกแต่ง โดยวิธีเฉพาะเจาะจง</t>
  </si>
  <si>
    <t>นางณัฐกานต์ แสนกาวี</t>
  </si>
  <si>
    <t>นายบุรินทร์ ทิพย์อินทร์</t>
  </si>
  <si>
    <t>จ้างเหมาจัดทำสื่อชุดการถ่ายทอดรูปแบบองค์ความรู้และนวัตกรรมการออกแบบผลิตภัณฑ์ชุมชน โดยวิธีเฉพาะเจาะจง</t>
  </si>
  <si>
    <t>จ้างเหมาจัดทำวัสดุฝึกอบรมปลูกผักไฮโดรโปรนิกส์น้ำนิ่ง โดยวิธีเฉพาะเจาะจง</t>
  </si>
  <si>
    <t>68029192761</t>
  </si>
  <si>
    <t>จ้างเหมาจัดงานสัมมนาเครือข่ายสำนักวิทยบริการและเทคโนโลยีสารสนเทศ ครั้งที่ 15 มหาวิทยาลัยราชภัฏ ภาคเหนือ 8 สถาบัน โดยวิธีเฉพาะเจาะจง</t>
  </si>
  <si>
    <t>68029348962</t>
  </si>
  <si>
    <t>68029238053</t>
  </si>
  <si>
    <t>ซื้อวัสดุไฟฟ้าและวัสดุเดินสายสัญญาณอินเทอร์เน็ต จำนวน 15 รายการ โดยวิธีเฉพาะเจาะจง</t>
  </si>
  <si>
    <t>ร้านพูลพัฒนา</t>
  </si>
  <si>
    <t>68029212769</t>
  </si>
  <si>
    <t>ซื้อครุภัณฑ์สำนักงาน ฯ จำนวน  4 รายการ โดยวิธีเฉพาะเจาะจง</t>
  </si>
  <si>
    <t>ห้างหุ้นส่วนจำกัด น้ำล้อมเคหะภัณฑ์</t>
  </si>
  <si>
    <t>68039059284</t>
  </si>
  <si>
    <t>จ้างเหมาทำอาหารว่างและอาหารกลางวันปรุงสำเร็จ แผนกอนุบาล (เดือน ก.พ.68) โดยวิธีเฉพาะเจาะจง</t>
  </si>
  <si>
    <t>68039179928</t>
  </si>
  <si>
    <t>จ้างเหมาจัดทำชุดอุปกรณ์การอบรมเชิงปฏิบัติการ สร้างสรรค์ผลงานเครื่องเคลือบดินเผา โดยวิธีเฉพาะเจาะจง</t>
  </si>
  <si>
    <t>นายภรันดร อินเทพ</t>
  </si>
  <si>
    <t>68029405574</t>
  </si>
  <si>
    <t>จ้างซ่อมบำรุง รถบรรทุกน้ำ ฮีโน่ 80-9481 ลป (2320-001-002-40216-001) โดยวิธีเฉพาะเจาะจง</t>
  </si>
  <si>
    <t>พ.ร.บ. งบประมาณรายจ่ายประจำปี</t>
  </si>
  <si>
    <t>เงินรายได้</t>
  </si>
  <si>
    <t>68039437262</t>
  </si>
  <si>
    <t>จ้างถ่ายเอกสารแบบบันทึกผลนักเรียน พร้อมเข้าเล่ม โดยวิธีเฉพาะเจาะจง</t>
  </si>
  <si>
    <t>ร้านต้นฉำฉา</t>
  </si>
  <si>
    <t>68039537410</t>
  </si>
  <si>
    <t>68039262343</t>
  </si>
  <si>
    <t>68039375082</t>
  </si>
  <si>
    <t>จ้างเหมาออกแบบกราฟิก  โดยวิธีเฉพาะเจาะจง</t>
  </si>
  <si>
    <t>นางสาวรุ่งทิวา คำยันต์</t>
  </si>
  <si>
    <t>จ้างตรวจประเมินการเข้าสู่มาตรฐานของผลิตภัณฑ์ตามมาตรฐาน มผช. (ผลิตภัณฑ์บำรุงผิว และ ผลิตภัณฑ์น้ำมันนวดสมุนไพร) ต.ดอนไฟ  อ.แม่ทะ จ.ลำปาง โดยวิธีเฉพาะเจาะจง</t>
  </si>
  <si>
    <t>นายภูมิพงษ์ ชูช่วยสุวรรณ</t>
  </si>
  <si>
    <t>ซื้อวัสดุ จำนวน  9 รายการ โดยวิธีเฉพาะเจาะจง</t>
  </si>
  <si>
    <t>ห้างหุ้นส่วนจำกัด ไอแอมคอมพิวเตอร์ แอนด์ เซอร์วิส</t>
  </si>
  <si>
    <t>68039578046</t>
  </si>
  <si>
    <t>ซื้อวัสดุฝึกอบรม จำนวน 15 รายการ โดยวิธีเฉพาะเจาะจง</t>
  </si>
  <si>
    <t>68039537109</t>
  </si>
  <si>
    <t>จ้างเหมาแบบผลิตภัณฑ์ต้นแบบจากอัตลักษณ์รถม้าโดยวิธีเฉพาะเจาะจง</t>
  </si>
  <si>
    <t>นางสาววลัยพรรณ แย้มศิริ</t>
  </si>
  <si>
    <t>68039537264</t>
  </si>
  <si>
    <t>จ้างเหมาแบบผลิตภัณฑ์ต้นแบบจากอัตลักษณ์ ชามตราไก่ โดยวิธีเฉพาะเจาะจง</t>
  </si>
  <si>
    <t>68039265802</t>
  </si>
  <si>
    <t>ซื้อวัสดุ จำนวน 16 รายการ สำหรับส่งเสริมสนับสนุนการดำเนินงานสาขาวิชาหลักสูตรและการสอน (ป.โท) โดยวิธีเฉพาะเจาะจง</t>
  </si>
  <si>
    <t>ร้านขวัญอักษร</t>
  </si>
  <si>
    <t>68039573131</t>
  </si>
  <si>
    <t>จ้างเหมาศึกษาดูงานของนักศึกษาชาวต่างชาติและผู้ควบคุมดูแลระดับปริญญาตรี  ศึกษาดูงาน 4 แห่ง รวม ค่าอาหาร ค่าบริการรถบัส รถตู้ปรับอากาศ และค่าเข้าชมสถานที่ต่าง ๆ ตามรายการศึกษาดูงาน  โดยวิธีเฉพาะเจาะจง</t>
  </si>
  <si>
    <t>ฮอป แคท (ประเทศไทย)</t>
  </si>
  <si>
    <t>68039402006</t>
  </si>
  <si>
    <t>ซื้อวารสารภาษาอังกฤษ จำนวน 2 ชื่อเรื่อง โดยวิธีเฉพาะเจาะจง</t>
  </si>
  <si>
    <t>68039619355</t>
  </si>
  <si>
    <t>ซื้อวัสดุ จำนวน 22 รายการ สำหรับส่งเสริมสนับสนุนการดำเนินงานโครงการยกระดับคุณภาพการศึกษาโรงเรียนขนาดเล็ก โดยวิธีเฉพาะเจาะจง</t>
  </si>
  <si>
    <t>ร้าน ๙ ภัณฑ์ โดยนางสาววทันยา หลงลืม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</si>
</sst>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8" totalsRowShown="0" headerRowDxfId="17" dataDxfId="16">
  <autoFilter ref="A1:P148" xr:uid="{4559009C-A31B-4452-B84A-9FED4D938B59}"/>
  <sortState xmlns:xlrd2="http://schemas.microsoft.com/office/spreadsheetml/2017/richdata2" ref="A2:P148">
    <sortCondition descending="1" ref="I1:I14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9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8"/>
  <sheetViews>
    <sheetView tabSelected="1" workbookViewId="0">
      <pane xSplit="1" ySplit="1" topLeftCell="E48" activePane="bottomRight" state="frozen"/>
      <selection pane="topRight" activeCell="B1" sqref="B1"/>
      <selection pane="bottomLeft" activeCell="A2" sqref="A2"/>
      <selection pane="bottomRight" activeCell="C138" sqref="C138"/>
    </sheetView>
  </sheetViews>
  <sheetFormatPr defaultRowHeight="21" x14ac:dyDescent="0.35"/>
  <cols>
    <col min="1" max="1" width="5.125" style="2" customWidth="1"/>
    <col min="2" max="2" width="12.25" style="2" customWidth="1"/>
    <col min="3" max="3" width="26.125" style="2" customWidth="1"/>
    <col min="4" max="4" width="13.875" style="2" customWidth="1"/>
    <col min="5" max="5" width="14" style="2" customWidth="1"/>
    <col min="6" max="6" width="27.5" style="2" customWidth="1"/>
    <col min="7" max="7" width="19.375" style="2" customWidth="1"/>
    <col min="8" max="8" width="51.625" style="2" customWidth="1"/>
    <col min="9" max="9" width="32.625" style="2" customWidth="1"/>
    <col min="10" max="10" width="24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19" t="s">
        <v>13</v>
      </c>
    </row>
    <row r="2" spans="1:16" s="24" customFormat="1" ht="63" x14ac:dyDescent="0.2">
      <c r="A2" s="20">
        <v>1</v>
      </c>
      <c r="B2" s="28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84</v>
      </c>
      <c r="I2" s="22">
        <v>48300000</v>
      </c>
      <c r="J2" s="21" t="s">
        <v>387</v>
      </c>
      <c r="K2" s="21" t="s">
        <v>74</v>
      </c>
      <c r="L2" s="21" t="s">
        <v>60</v>
      </c>
      <c r="M2" s="26">
        <v>48300000</v>
      </c>
      <c r="N2" s="26">
        <v>47188888</v>
      </c>
      <c r="O2" s="21" t="s">
        <v>61</v>
      </c>
      <c r="P2" s="23" t="s">
        <v>62</v>
      </c>
    </row>
    <row r="3" spans="1:16" s="24" customFormat="1" ht="42" x14ac:dyDescent="0.2">
      <c r="A3" s="20">
        <v>2</v>
      </c>
      <c r="B3" s="28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73</v>
      </c>
      <c r="I3" s="22">
        <v>499000</v>
      </c>
      <c r="J3" s="21" t="s">
        <v>387</v>
      </c>
      <c r="K3" s="21" t="s">
        <v>74</v>
      </c>
      <c r="L3" s="21" t="s">
        <v>65</v>
      </c>
      <c r="M3" s="26">
        <v>498000</v>
      </c>
      <c r="N3" s="26">
        <v>432000</v>
      </c>
      <c r="O3" s="21" t="s">
        <v>75</v>
      </c>
      <c r="P3" s="23" t="s">
        <v>76</v>
      </c>
    </row>
    <row r="4" spans="1:16" s="24" customFormat="1" ht="42" x14ac:dyDescent="0.2">
      <c r="A4" s="20">
        <v>3</v>
      </c>
      <c r="B4" s="28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77</v>
      </c>
      <c r="I4" s="22">
        <v>495000</v>
      </c>
      <c r="J4" s="21" t="s">
        <v>387</v>
      </c>
      <c r="K4" s="21" t="s">
        <v>74</v>
      </c>
      <c r="L4" s="21" t="s">
        <v>65</v>
      </c>
      <c r="M4" s="26">
        <v>495000</v>
      </c>
      <c r="N4" s="26">
        <v>495000</v>
      </c>
      <c r="O4" s="21" t="s">
        <v>79</v>
      </c>
      <c r="P4" s="23" t="s">
        <v>78</v>
      </c>
    </row>
    <row r="5" spans="1:16" s="24" customFormat="1" ht="42" x14ac:dyDescent="0.2">
      <c r="A5" s="20">
        <v>4</v>
      </c>
      <c r="B5" s="28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81</v>
      </c>
      <c r="I5" s="22">
        <v>460600</v>
      </c>
      <c r="J5" s="21" t="s">
        <v>388</v>
      </c>
      <c r="K5" s="21" t="s">
        <v>64</v>
      </c>
      <c r="L5" s="21" t="s">
        <v>65</v>
      </c>
      <c r="M5" s="26">
        <v>460600</v>
      </c>
      <c r="N5" s="26">
        <v>388220</v>
      </c>
      <c r="O5" s="21" t="s">
        <v>82</v>
      </c>
      <c r="P5" s="23" t="s">
        <v>80</v>
      </c>
    </row>
    <row r="6" spans="1:16" s="24" customFormat="1" ht="42" x14ac:dyDescent="0.2">
      <c r="A6" s="20">
        <v>5</v>
      </c>
      <c r="B6" s="28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89</v>
      </c>
      <c r="I6" s="22">
        <v>350000</v>
      </c>
      <c r="J6" s="21" t="s">
        <v>388</v>
      </c>
      <c r="K6" s="21" t="s">
        <v>74</v>
      </c>
      <c r="L6" s="21" t="s">
        <v>65</v>
      </c>
      <c r="M6" s="26">
        <v>317790</v>
      </c>
      <c r="N6" s="26">
        <v>317790</v>
      </c>
      <c r="O6" s="21" t="s">
        <v>107</v>
      </c>
      <c r="P6" s="23" t="s">
        <v>98</v>
      </c>
    </row>
    <row r="7" spans="1:16" s="24" customFormat="1" ht="42" x14ac:dyDescent="0.2">
      <c r="A7" s="20">
        <v>6</v>
      </c>
      <c r="B7" s="28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92</v>
      </c>
      <c r="I7" s="22">
        <v>350000</v>
      </c>
      <c r="J7" s="21" t="s">
        <v>388</v>
      </c>
      <c r="K7" s="21" t="s">
        <v>64</v>
      </c>
      <c r="L7" s="21" t="s">
        <v>65</v>
      </c>
      <c r="M7" s="26">
        <v>336000</v>
      </c>
      <c r="N7" s="26">
        <v>336000</v>
      </c>
      <c r="O7" s="21" t="s">
        <v>111</v>
      </c>
      <c r="P7" s="23" t="s">
        <v>101</v>
      </c>
    </row>
    <row r="8" spans="1:16" s="24" customFormat="1" ht="42" x14ac:dyDescent="0.2">
      <c r="A8" s="20">
        <v>7</v>
      </c>
      <c r="B8" s="28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96</v>
      </c>
      <c r="I8" s="22">
        <v>256810.7</v>
      </c>
      <c r="J8" s="21" t="s">
        <v>388</v>
      </c>
      <c r="K8" s="21" t="s">
        <v>74</v>
      </c>
      <c r="L8" s="21" t="s">
        <v>65</v>
      </c>
      <c r="M8" s="26">
        <v>256810.7</v>
      </c>
      <c r="N8" s="26">
        <v>256810.7</v>
      </c>
      <c r="O8" s="21" t="s">
        <v>115</v>
      </c>
      <c r="P8" s="23" t="s">
        <v>105</v>
      </c>
    </row>
    <row r="9" spans="1:16" s="24" customFormat="1" ht="42" x14ac:dyDescent="0.2">
      <c r="A9" s="20">
        <v>8</v>
      </c>
      <c r="B9" s="28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94</v>
      </c>
      <c r="I9" s="22">
        <v>244800</v>
      </c>
      <c r="J9" s="21" t="s">
        <v>387</v>
      </c>
      <c r="K9" s="21" t="s">
        <v>74</v>
      </c>
      <c r="L9" s="21" t="s">
        <v>65</v>
      </c>
      <c r="M9" s="26">
        <v>244800</v>
      </c>
      <c r="N9" s="26">
        <v>244800</v>
      </c>
      <c r="O9" s="21" t="s">
        <v>113</v>
      </c>
      <c r="P9" s="23" t="s">
        <v>103</v>
      </c>
    </row>
    <row r="10" spans="1:16" s="24" customFormat="1" ht="42" x14ac:dyDescent="0.2">
      <c r="A10" s="20">
        <v>9</v>
      </c>
      <c r="B10" s="28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87</v>
      </c>
      <c r="I10" s="22">
        <v>243000</v>
      </c>
      <c r="J10" s="21" t="s">
        <v>388</v>
      </c>
      <c r="K10" s="21" t="s">
        <v>64</v>
      </c>
      <c r="L10" s="21" t="s">
        <v>65</v>
      </c>
      <c r="M10" s="26">
        <v>243000</v>
      </c>
      <c r="N10" s="26">
        <v>243000</v>
      </c>
      <c r="O10" s="21" t="s">
        <v>69</v>
      </c>
      <c r="P10" s="23" t="s">
        <v>70</v>
      </c>
    </row>
    <row r="11" spans="1:16" s="24" customFormat="1" ht="42" x14ac:dyDescent="0.2">
      <c r="A11" s="20">
        <v>10</v>
      </c>
      <c r="B11" s="28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93</v>
      </c>
      <c r="I11" s="22">
        <v>210000</v>
      </c>
      <c r="J11" s="21" t="s">
        <v>388</v>
      </c>
      <c r="K11" s="21" t="s">
        <v>64</v>
      </c>
      <c r="L11" s="21" t="s">
        <v>65</v>
      </c>
      <c r="M11" s="26">
        <v>203000</v>
      </c>
      <c r="N11" s="26">
        <v>203000</v>
      </c>
      <c r="O11" s="21" t="s">
        <v>112</v>
      </c>
      <c r="P11" s="23" t="s">
        <v>102</v>
      </c>
    </row>
    <row r="12" spans="1:16" s="24" customFormat="1" ht="63" x14ac:dyDescent="0.2">
      <c r="A12" s="20">
        <v>11</v>
      </c>
      <c r="B12" s="28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95</v>
      </c>
      <c r="I12" s="22">
        <v>207300</v>
      </c>
      <c r="J12" s="21" t="s">
        <v>387</v>
      </c>
      <c r="K12" s="21" t="s">
        <v>64</v>
      </c>
      <c r="L12" s="21" t="s">
        <v>65</v>
      </c>
      <c r="M12" s="26">
        <v>207300</v>
      </c>
      <c r="N12" s="26">
        <v>207300</v>
      </c>
      <c r="O12" s="21" t="s">
        <v>114</v>
      </c>
      <c r="P12" s="23" t="s">
        <v>104</v>
      </c>
    </row>
    <row r="13" spans="1:16" s="24" customFormat="1" ht="42" x14ac:dyDescent="0.2">
      <c r="A13" s="20">
        <v>12</v>
      </c>
      <c r="B13" s="28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83</v>
      </c>
      <c r="I13" s="22">
        <v>200000</v>
      </c>
      <c r="J13" s="21" t="s">
        <v>388</v>
      </c>
      <c r="K13" s="21" t="s">
        <v>64</v>
      </c>
      <c r="L13" s="21" t="s">
        <v>65</v>
      </c>
      <c r="M13" s="26">
        <v>200000</v>
      </c>
      <c r="N13" s="26">
        <v>200000</v>
      </c>
      <c r="O13" s="21" t="s">
        <v>106</v>
      </c>
      <c r="P13" s="23" t="s">
        <v>97</v>
      </c>
    </row>
    <row r="14" spans="1:16" s="24" customFormat="1" ht="42" x14ac:dyDescent="0.2">
      <c r="A14" s="20">
        <v>13</v>
      </c>
      <c r="B14" s="28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86</v>
      </c>
      <c r="I14" s="22">
        <v>160000</v>
      </c>
      <c r="J14" s="21" t="s">
        <v>388</v>
      </c>
      <c r="K14" s="21" t="s">
        <v>64</v>
      </c>
      <c r="L14" s="21" t="s">
        <v>65</v>
      </c>
      <c r="M14" s="26">
        <v>160000</v>
      </c>
      <c r="N14" s="26">
        <v>160000</v>
      </c>
      <c r="O14" s="21" t="s">
        <v>68</v>
      </c>
      <c r="P14" s="23" t="s">
        <v>67</v>
      </c>
    </row>
    <row r="15" spans="1:16" s="24" customFormat="1" ht="42" x14ac:dyDescent="0.2">
      <c r="A15" s="20">
        <v>14</v>
      </c>
      <c r="B15" s="28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85</v>
      </c>
      <c r="I15" s="22">
        <v>150000</v>
      </c>
      <c r="J15" s="21" t="s">
        <v>388</v>
      </c>
      <c r="K15" s="21" t="s">
        <v>64</v>
      </c>
      <c r="L15" s="21" t="s">
        <v>65</v>
      </c>
      <c r="M15" s="26">
        <v>150000</v>
      </c>
      <c r="N15" s="26">
        <v>150000</v>
      </c>
      <c r="O15" s="21" t="s">
        <v>66</v>
      </c>
      <c r="P15" s="23" t="s">
        <v>63</v>
      </c>
    </row>
    <row r="16" spans="1:16" s="24" customFormat="1" ht="42" x14ac:dyDescent="0.2">
      <c r="A16" s="20">
        <v>15</v>
      </c>
      <c r="B16" s="28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89</v>
      </c>
      <c r="I16" s="22">
        <v>150000</v>
      </c>
      <c r="J16" s="21" t="s">
        <v>388</v>
      </c>
      <c r="K16" s="21" t="s">
        <v>74</v>
      </c>
      <c r="L16" s="21" t="s">
        <v>65</v>
      </c>
      <c r="M16" s="26">
        <v>133833.37</v>
      </c>
      <c r="N16" s="26">
        <v>133833.37</v>
      </c>
      <c r="O16" s="21" t="s">
        <v>108</v>
      </c>
      <c r="P16" s="23" t="s">
        <v>98</v>
      </c>
    </row>
    <row r="17" spans="1:16" s="24" customFormat="1" ht="42" x14ac:dyDescent="0.2">
      <c r="A17" s="20">
        <v>16</v>
      </c>
      <c r="B17" s="28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90</v>
      </c>
      <c r="I17" s="22">
        <v>141240</v>
      </c>
      <c r="J17" s="21" t="s">
        <v>388</v>
      </c>
      <c r="K17" s="21" t="s">
        <v>74</v>
      </c>
      <c r="L17" s="21" t="s">
        <v>65</v>
      </c>
      <c r="M17" s="26">
        <v>141240</v>
      </c>
      <c r="N17" s="26">
        <v>141240</v>
      </c>
      <c r="O17" s="21" t="s">
        <v>109</v>
      </c>
      <c r="P17" s="23" t="s">
        <v>99</v>
      </c>
    </row>
    <row r="18" spans="1:16" s="24" customFormat="1" ht="69" customHeight="1" x14ac:dyDescent="0.2">
      <c r="A18" s="20">
        <v>17</v>
      </c>
      <c r="B18" s="28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88</v>
      </c>
      <c r="I18" s="22">
        <v>135096</v>
      </c>
      <c r="J18" s="21" t="s">
        <v>388</v>
      </c>
      <c r="K18" s="21" t="s">
        <v>64</v>
      </c>
      <c r="L18" s="21" t="s">
        <v>65</v>
      </c>
      <c r="M18" s="26">
        <v>135096</v>
      </c>
      <c r="N18" s="26">
        <v>133750</v>
      </c>
      <c r="O18" s="21" t="s">
        <v>72</v>
      </c>
      <c r="P18" s="23" t="s">
        <v>71</v>
      </c>
    </row>
    <row r="19" spans="1:16" s="24" customFormat="1" ht="42" x14ac:dyDescent="0.2">
      <c r="A19" s="20">
        <v>18</v>
      </c>
      <c r="B19" s="28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91</v>
      </c>
      <c r="I19" s="22">
        <v>100000</v>
      </c>
      <c r="J19" s="21" t="s">
        <v>388</v>
      </c>
      <c r="K19" s="21" t="s">
        <v>74</v>
      </c>
      <c r="L19" s="21" t="s">
        <v>65</v>
      </c>
      <c r="M19" s="26">
        <v>100000</v>
      </c>
      <c r="N19" s="26">
        <v>100000</v>
      </c>
      <c r="O19" s="21" t="s">
        <v>110</v>
      </c>
      <c r="P19" s="23" t="s">
        <v>100</v>
      </c>
    </row>
    <row r="20" spans="1:16" s="24" customFormat="1" ht="42" x14ac:dyDescent="0.2">
      <c r="A20" s="20">
        <v>19</v>
      </c>
      <c r="B20" s="28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146</v>
      </c>
      <c r="I20" s="22">
        <v>100000</v>
      </c>
      <c r="J20" s="21" t="s">
        <v>388</v>
      </c>
      <c r="K20" s="21" t="s">
        <v>64</v>
      </c>
      <c r="L20" s="21" t="s">
        <v>65</v>
      </c>
      <c r="M20" s="26">
        <v>100000</v>
      </c>
      <c r="N20" s="26">
        <v>100000</v>
      </c>
      <c r="O20" s="21" t="s">
        <v>140</v>
      </c>
      <c r="P20" s="23" t="s">
        <v>139</v>
      </c>
    </row>
    <row r="21" spans="1:16" s="24" customFormat="1" ht="42" x14ac:dyDescent="0.2">
      <c r="A21" s="20">
        <v>20</v>
      </c>
      <c r="B21" s="28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145</v>
      </c>
      <c r="I21" s="22">
        <v>100000</v>
      </c>
      <c r="J21" s="21" t="s">
        <v>387</v>
      </c>
      <c r="K21" s="21" t="s">
        <v>64</v>
      </c>
      <c r="L21" s="21" t="s">
        <v>65</v>
      </c>
      <c r="M21" s="26">
        <v>100000</v>
      </c>
      <c r="N21" s="26">
        <v>100000</v>
      </c>
      <c r="O21" s="21" t="s">
        <v>147</v>
      </c>
      <c r="P21" s="23" t="s">
        <v>142</v>
      </c>
    </row>
    <row r="22" spans="1:16" s="24" customFormat="1" ht="42" x14ac:dyDescent="0.2">
      <c r="A22" s="20">
        <v>21</v>
      </c>
      <c r="B22" s="28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175</v>
      </c>
      <c r="I22" s="22">
        <v>99475</v>
      </c>
      <c r="J22" s="21" t="s">
        <v>387</v>
      </c>
      <c r="K22" s="21" t="s">
        <v>64</v>
      </c>
      <c r="L22" s="21" t="s">
        <v>65</v>
      </c>
      <c r="M22" s="26">
        <v>99475</v>
      </c>
      <c r="N22" s="26">
        <v>99475</v>
      </c>
      <c r="O22" s="21" t="s">
        <v>176</v>
      </c>
      <c r="P22" s="23" t="s">
        <v>171</v>
      </c>
    </row>
    <row r="23" spans="1:16" s="24" customFormat="1" ht="42" x14ac:dyDescent="0.2">
      <c r="A23" s="20">
        <v>22</v>
      </c>
      <c r="B23" s="28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375</v>
      </c>
      <c r="I23" s="22">
        <v>99435.1</v>
      </c>
      <c r="J23" s="21" t="s">
        <v>387</v>
      </c>
      <c r="K23" s="21" t="s">
        <v>64</v>
      </c>
      <c r="L23" s="21" t="s">
        <v>65</v>
      </c>
      <c r="M23" s="26">
        <v>99435.1</v>
      </c>
      <c r="N23" s="26">
        <v>99435.1</v>
      </c>
      <c r="O23" s="21" t="s">
        <v>207</v>
      </c>
      <c r="P23" s="23" t="s">
        <v>373</v>
      </c>
    </row>
    <row r="24" spans="1:16" s="24" customFormat="1" ht="42" x14ac:dyDescent="0.2">
      <c r="A24" s="20">
        <v>23</v>
      </c>
      <c r="B24" s="28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334</v>
      </c>
      <c r="I24" s="26">
        <v>98980</v>
      </c>
      <c r="J24" s="21" t="s">
        <v>388</v>
      </c>
      <c r="K24" s="21" t="s">
        <v>64</v>
      </c>
      <c r="L24" s="21" t="s">
        <v>65</v>
      </c>
      <c r="M24" s="26">
        <v>98980</v>
      </c>
      <c r="N24" s="26">
        <v>98980</v>
      </c>
      <c r="O24" s="21" t="s">
        <v>335</v>
      </c>
      <c r="P24" s="23" t="s">
        <v>332</v>
      </c>
    </row>
    <row r="25" spans="1:16" s="24" customFormat="1" ht="42" x14ac:dyDescent="0.2">
      <c r="A25" s="20">
        <v>24</v>
      </c>
      <c r="B25" s="28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339</v>
      </c>
      <c r="I25" s="22">
        <v>98975</v>
      </c>
      <c r="J25" s="21" t="s">
        <v>388</v>
      </c>
      <c r="K25" s="21" t="s">
        <v>64</v>
      </c>
      <c r="L25" s="21" t="s">
        <v>65</v>
      </c>
      <c r="M25" s="22">
        <v>98975</v>
      </c>
      <c r="N25" s="22">
        <v>98975</v>
      </c>
      <c r="O25" s="21" t="s">
        <v>340</v>
      </c>
      <c r="P25" s="23" t="s">
        <v>336</v>
      </c>
    </row>
    <row r="26" spans="1:16" s="24" customFormat="1" ht="42" x14ac:dyDescent="0.2">
      <c r="A26" s="20">
        <v>25</v>
      </c>
      <c r="B26" s="28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232</v>
      </c>
      <c r="I26" s="22">
        <v>98040</v>
      </c>
      <c r="J26" s="21" t="s">
        <v>388</v>
      </c>
      <c r="K26" s="21" t="s">
        <v>64</v>
      </c>
      <c r="L26" s="21" t="s">
        <v>65</v>
      </c>
      <c r="M26" s="26">
        <v>98040</v>
      </c>
      <c r="N26" s="26">
        <v>98040</v>
      </c>
      <c r="O26" s="21" t="s">
        <v>233</v>
      </c>
      <c r="P26" s="23" t="s">
        <v>230</v>
      </c>
    </row>
    <row r="27" spans="1:16" s="24" customFormat="1" ht="42" x14ac:dyDescent="0.2">
      <c r="A27" s="20">
        <v>26</v>
      </c>
      <c r="B27" s="28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346</v>
      </c>
      <c r="I27" s="22">
        <v>98000</v>
      </c>
      <c r="J27" s="21" t="s">
        <v>388</v>
      </c>
      <c r="K27" s="21" t="s">
        <v>64</v>
      </c>
      <c r="L27" s="21" t="s">
        <v>65</v>
      </c>
      <c r="M27" s="26">
        <v>98000</v>
      </c>
      <c r="N27" s="26">
        <v>98000</v>
      </c>
      <c r="O27" s="21" t="s">
        <v>258</v>
      </c>
      <c r="P27" s="23" t="s">
        <v>345</v>
      </c>
    </row>
    <row r="28" spans="1:16" s="24" customFormat="1" ht="42" x14ac:dyDescent="0.2">
      <c r="A28" s="20">
        <v>27</v>
      </c>
      <c r="B28" s="28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203</v>
      </c>
      <c r="I28" s="22">
        <v>97640</v>
      </c>
      <c r="J28" s="21" t="s">
        <v>387</v>
      </c>
      <c r="K28" s="21" t="s">
        <v>64</v>
      </c>
      <c r="L28" s="21" t="s">
        <v>65</v>
      </c>
      <c r="M28" s="26">
        <v>97640</v>
      </c>
      <c r="N28" s="26">
        <v>97640</v>
      </c>
      <c r="O28" s="21" t="s">
        <v>204</v>
      </c>
      <c r="P28" s="23" t="s">
        <v>200</v>
      </c>
    </row>
    <row r="29" spans="1:16" s="24" customFormat="1" ht="42" x14ac:dyDescent="0.2">
      <c r="A29" s="20">
        <v>28</v>
      </c>
      <c r="B29" s="28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279</v>
      </c>
      <c r="I29" s="22">
        <v>97000</v>
      </c>
      <c r="J29" s="21" t="s">
        <v>387</v>
      </c>
      <c r="K29" s="21" t="s">
        <v>64</v>
      </c>
      <c r="L29" s="21" t="s">
        <v>65</v>
      </c>
      <c r="M29" s="26">
        <v>97000</v>
      </c>
      <c r="N29" s="26">
        <v>97000</v>
      </c>
      <c r="O29" s="21" t="s">
        <v>280</v>
      </c>
      <c r="P29" s="23" t="s">
        <v>278</v>
      </c>
    </row>
    <row r="30" spans="1:16" s="24" customFormat="1" ht="42" x14ac:dyDescent="0.2">
      <c r="A30" s="20">
        <v>29</v>
      </c>
      <c r="B30" s="28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355</v>
      </c>
      <c r="I30" s="26">
        <v>95000</v>
      </c>
      <c r="J30" s="21" t="s">
        <v>388</v>
      </c>
      <c r="K30" s="21" t="s">
        <v>64</v>
      </c>
      <c r="L30" s="21" t="s">
        <v>65</v>
      </c>
      <c r="M30" s="26">
        <v>95000</v>
      </c>
      <c r="N30" s="26">
        <v>95000</v>
      </c>
      <c r="O30" s="21" t="s">
        <v>356</v>
      </c>
      <c r="P30" s="23" t="s">
        <v>353</v>
      </c>
    </row>
    <row r="31" spans="1:16" s="24" customFormat="1" ht="42" x14ac:dyDescent="0.2">
      <c r="A31" s="20">
        <v>30</v>
      </c>
      <c r="B31" s="28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378</v>
      </c>
      <c r="I31" s="22">
        <v>94000</v>
      </c>
      <c r="J31" s="21" t="s">
        <v>388</v>
      </c>
      <c r="K31" s="21" t="s">
        <v>64</v>
      </c>
      <c r="L31" s="21" t="s">
        <v>65</v>
      </c>
      <c r="M31" s="26">
        <v>94000</v>
      </c>
      <c r="N31" s="26">
        <v>94000</v>
      </c>
      <c r="O31" s="21" t="s">
        <v>379</v>
      </c>
      <c r="P31" s="23" t="s">
        <v>377</v>
      </c>
    </row>
    <row r="32" spans="1:16" s="24" customFormat="1" ht="42" x14ac:dyDescent="0.2">
      <c r="A32" s="20">
        <v>31</v>
      </c>
      <c r="B32" s="28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117</v>
      </c>
      <c r="I32" s="22">
        <v>93090</v>
      </c>
      <c r="J32" s="21" t="s">
        <v>388</v>
      </c>
      <c r="K32" s="21" t="s">
        <v>64</v>
      </c>
      <c r="L32" s="21" t="s">
        <v>65</v>
      </c>
      <c r="M32" s="26">
        <v>93090</v>
      </c>
      <c r="N32" s="26">
        <v>93090</v>
      </c>
      <c r="O32" s="21" t="s">
        <v>118</v>
      </c>
      <c r="P32" s="23" t="s">
        <v>116</v>
      </c>
    </row>
    <row r="33" spans="1:16" s="24" customFormat="1" ht="42" x14ac:dyDescent="0.2">
      <c r="A33" s="20">
        <v>32</v>
      </c>
      <c r="B33" s="28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215</v>
      </c>
      <c r="I33" s="22">
        <v>91000</v>
      </c>
      <c r="J33" s="21" t="s">
        <v>388</v>
      </c>
      <c r="K33" s="21" t="s">
        <v>64</v>
      </c>
      <c r="L33" s="21" t="s">
        <v>65</v>
      </c>
      <c r="M33" s="26">
        <v>91000</v>
      </c>
      <c r="N33" s="26">
        <v>91000</v>
      </c>
      <c r="O33" s="21" t="s">
        <v>217</v>
      </c>
      <c r="P33" s="23" t="s">
        <v>214</v>
      </c>
    </row>
    <row r="34" spans="1:16" s="24" customFormat="1" ht="42" x14ac:dyDescent="0.2">
      <c r="A34" s="20">
        <v>33</v>
      </c>
      <c r="B34" s="28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215</v>
      </c>
      <c r="I34" s="22">
        <v>91000</v>
      </c>
      <c r="J34" s="21" t="s">
        <v>388</v>
      </c>
      <c r="K34" s="21" t="s">
        <v>64</v>
      </c>
      <c r="L34" s="21" t="s">
        <v>65</v>
      </c>
      <c r="M34" s="26">
        <v>91000</v>
      </c>
      <c r="N34" s="26">
        <v>91000</v>
      </c>
      <c r="O34" s="21" t="s">
        <v>217</v>
      </c>
      <c r="P34" s="23" t="s">
        <v>214</v>
      </c>
    </row>
    <row r="35" spans="1:16" s="24" customFormat="1" ht="42" x14ac:dyDescent="0.2">
      <c r="A35" s="20">
        <v>34</v>
      </c>
      <c r="B35" s="28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209</v>
      </c>
      <c r="I35" s="22">
        <v>90746.7</v>
      </c>
      <c r="J35" s="21" t="s">
        <v>388</v>
      </c>
      <c r="K35" s="21" t="s">
        <v>64</v>
      </c>
      <c r="L35" s="21" t="s">
        <v>65</v>
      </c>
      <c r="M35" s="26">
        <v>90746.7</v>
      </c>
      <c r="N35" s="26">
        <v>90746.7</v>
      </c>
      <c r="O35" s="21" t="s">
        <v>207</v>
      </c>
      <c r="P35" s="23" t="s">
        <v>208</v>
      </c>
    </row>
    <row r="36" spans="1:16" s="24" customFormat="1" ht="42" x14ac:dyDescent="0.2">
      <c r="A36" s="20">
        <v>35</v>
      </c>
      <c r="B36" s="28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249</v>
      </c>
      <c r="I36" s="22">
        <v>90000</v>
      </c>
      <c r="J36" s="21" t="s">
        <v>387</v>
      </c>
      <c r="K36" s="21" t="s">
        <v>64</v>
      </c>
      <c r="L36" s="21" t="s">
        <v>65</v>
      </c>
      <c r="M36" s="26">
        <v>90000</v>
      </c>
      <c r="N36" s="26">
        <v>90000</v>
      </c>
      <c r="O36" s="21" t="s">
        <v>202</v>
      </c>
      <c r="P36" s="23" t="s">
        <v>245</v>
      </c>
    </row>
    <row r="37" spans="1:16" s="24" customFormat="1" ht="42" x14ac:dyDescent="0.2">
      <c r="A37" s="20">
        <v>36</v>
      </c>
      <c r="B37" s="28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287</v>
      </c>
      <c r="I37" s="22">
        <v>90000</v>
      </c>
      <c r="J37" s="21" t="s">
        <v>387</v>
      </c>
      <c r="K37" s="21" t="s">
        <v>64</v>
      </c>
      <c r="L37" s="21" t="s">
        <v>65</v>
      </c>
      <c r="M37" s="26">
        <v>90000</v>
      </c>
      <c r="N37" s="26">
        <v>90000</v>
      </c>
      <c r="O37" s="21" t="s">
        <v>288</v>
      </c>
      <c r="P37" s="23" t="s">
        <v>286</v>
      </c>
    </row>
    <row r="38" spans="1:16" s="24" customFormat="1" ht="42" x14ac:dyDescent="0.2">
      <c r="A38" s="20">
        <v>37</v>
      </c>
      <c r="B38" s="28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348</v>
      </c>
      <c r="I38" s="22">
        <v>90000</v>
      </c>
      <c r="J38" s="21" t="s">
        <v>387</v>
      </c>
      <c r="K38" s="21" t="s">
        <v>64</v>
      </c>
      <c r="L38" s="21" t="s">
        <v>65</v>
      </c>
      <c r="M38" s="26">
        <v>90000</v>
      </c>
      <c r="N38" s="26">
        <v>90000</v>
      </c>
      <c r="O38" s="21" t="s">
        <v>114</v>
      </c>
      <c r="P38" s="23" t="s">
        <v>347</v>
      </c>
    </row>
    <row r="39" spans="1:16" s="24" customFormat="1" ht="42" x14ac:dyDescent="0.2">
      <c r="A39" s="20">
        <v>38</v>
      </c>
      <c r="B39" s="28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360</v>
      </c>
      <c r="I39" s="22">
        <v>90000</v>
      </c>
      <c r="J39" s="21" t="s">
        <v>387</v>
      </c>
      <c r="K39" s="21" t="s">
        <v>64</v>
      </c>
      <c r="L39" s="21" t="s">
        <v>65</v>
      </c>
      <c r="M39" s="26">
        <v>900000</v>
      </c>
      <c r="N39" s="26">
        <v>900000</v>
      </c>
      <c r="O39" s="21" t="s">
        <v>362</v>
      </c>
      <c r="P39" s="23" t="s">
        <v>359</v>
      </c>
    </row>
    <row r="40" spans="1:16" s="24" customFormat="1" ht="63" x14ac:dyDescent="0.2">
      <c r="A40" s="20">
        <v>39</v>
      </c>
      <c r="B40" s="28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372</v>
      </c>
      <c r="I40" s="22">
        <v>90000</v>
      </c>
      <c r="J40" s="21" t="s">
        <v>388</v>
      </c>
      <c r="K40" s="21" t="s">
        <v>64</v>
      </c>
      <c r="L40" s="21" t="s">
        <v>65</v>
      </c>
      <c r="M40" s="26">
        <v>90000</v>
      </c>
      <c r="N40" s="26">
        <v>90000</v>
      </c>
      <c r="O40" s="21" t="s">
        <v>185</v>
      </c>
      <c r="P40" s="23" t="s">
        <v>371</v>
      </c>
    </row>
    <row r="41" spans="1:16" s="24" customFormat="1" ht="42" x14ac:dyDescent="0.2">
      <c r="A41" s="20">
        <v>40</v>
      </c>
      <c r="B41" s="28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137</v>
      </c>
      <c r="I41" s="22">
        <v>88000</v>
      </c>
      <c r="J41" s="21" t="s">
        <v>388</v>
      </c>
      <c r="K41" s="21" t="s">
        <v>64</v>
      </c>
      <c r="L41" s="21" t="s">
        <v>65</v>
      </c>
      <c r="M41" s="26">
        <v>88000</v>
      </c>
      <c r="N41" s="26">
        <v>88000</v>
      </c>
      <c r="O41" s="21" t="s">
        <v>138</v>
      </c>
      <c r="P41" s="23" t="s">
        <v>136</v>
      </c>
    </row>
    <row r="42" spans="1:16" s="24" customFormat="1" ht="63" x14ac:dyDescent="0.2">
      <c r="A42" s="20">
        <v>41</v>
      </c>
      <c r="B42" s="28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327</v>
      </c>
      <c r="I42" s="22">
        <v>86600</v>
      </c>
      <c r="J42" s="21" t="s">
        <v>388</v>
      </c>
      <c r="K42" s="21" t="s">
        <v>64</v>
      </c>
      <c r="L42" s="21" t="s">
        <v>65</v>
      </c>
      <c r="M42" s="26">
        <v>86600</v>
      </c>
      <c r="N42" s="26">
        <v>86600</v>
      </c>
      <c r="O42" s="21" t="s">
        <v>328</v>
      </c>
      <c r="P42" s="23" t="s">
        <v>325</v>
      </c>
    </row>
    <row r="43" spans="1:16" s="24" customFormat="1" ht="42" x14ac:dyDescent="0.2">
      <c r="A43" s="20">
        <v>42</v>
      </c>
      <c r="B43" s="28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143</v>
      </c>
      <c r="I43" s="22">
        <v>85000</v>
      </c>
      <c r="J43" s="21" t="s">
        <v>387</v>
      </c>
      <c r="K43" s="21" t="s">
        <v>64</v>
      </c>
      <c r="L43" s="21" t="s">
        <v>65</v>
      </c>
      <c r="M43" s="26">
        <v>85000</v>
      </c>
      <c r="N43" s="26">
        <v>85000</v>
      </c>
      <c r="O43" s="21" t="s">
        <v>144</v>
      </c>
      <c r="P43" s="23" t="s">
        <v>141</v>
      </c>
    </row>
    <row r="44" spans="1:16" s="24" customFormat="1" ht="42" x14ac:dyDescent="0.2">
      <c r="A44" s="20">
        <v>43</v>
      </c>
      <c r="B44" s="28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123</v>
      </c>
      <c r="I44" s="22">
        <v>81585</v>
      </c>
      <c r="J44" s="21" t="s">
        <v>387</v>
      </c>
      <c r="K44" s="21" t="s">
        <v>64</v>
      </c>
      <c r="L44" s="21" t="s">
        <v>65</v>
      </c>
      <c r="M44" s="26">
        <v>81585</v>
      </c>
      <c r="N44" s="26">
        <v>81585</v>
      </c>
      <c r="O44" s="21" t="s">
        <v>66</v>
      </c>
      <c r="P44" s="23" t="s">
        <v>121</v>
      </c>
    </row>
    <row r="45" spans="1:16" s="24" customFormat="1" ht="42" x14ac:dyDescent="0.2">
      <c r="A45" s="20">
        <v>44</v>
      </c>
      <c r="B45" s="28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329</v>
      </c>
      <c r="I45" s="22">
        <v>81166.8</v>
      </c>
      <c r="J45" s="21" t="s">
        <v>388</v>
      </c>
      <c r="K45" s="21" t="s">
        <v>64</v>
      </c>
      <c r="L45" s="21" t="s">
        <v>65</v>
      </c>
      <c r="M45" s="26">
        <v>81166.8</v>
      </c>
      <c r="N45" s="26">
        <v>81166.8</v>
      </c>
      <c r="O45" s="21" t="s">
        <v>330</v>
      </c>
      <c r="P45" s="23" t="s">
        <v>326</v>
      </c>
    </row>
    <row r="46" spans="1:16" s="24" customFormat="1" ht="42" x14ac:dyDescent="0.2">
      <c r="A46" s="20">
        <v>45</v>
      </c>
      <c r="B46" s="28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329</v>
      </c>
      <c r="I46" s="26">
        <v>81166.600000000006</v>
      </c>
      <c r="J46" s="21" t="s">
        <v>388</v>
      </c>
      <c r="K46" s="21" t="s">
        <v>64</v>
      </c>
      <c r="L46" s="21" t="s">
        <v>65</v>
      </c>
      <c r="M46" s="26">
        <v>81166.600000000006</v>
      </c>
      <c r="N46" s="26">
        <v>81166.600000000006</v>
      </c>
      <c r="O46" s="21" t="s">
        <v>330</v>
      </c>
      <c r="P46" s="23" t="s">
        <v>326</v>
      </c>
    </row>
    <row r="47" spans="1:16" s="24" customFormat="1" ht="42" x14ac:dyDescent="0.2">
      <c r="A47" s="20">
        <v>46</v>
      </c>
      <c r="B47" s="28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255</v>
      </c>
      <c r="I47" s="22">
        <v>81000</v>
      </c>
      <c r="J47" s="21" t="s">
        <v>387</v>
      </c>
      <c r="K47" s="21" t="s">
        <v>64</v>
      </c>
      <c r="L47" s="21" t="s">
        <v>65</v>
      </c>
      <c r="M47" s="26">
        <v>81000</v>
      </c>
      <c r="N47" s="26">
        <v>81000</v>
      </c>
      <c r="O47" s="21" t="s">
        <v>256</v>
      </c>
      <c r="P47" s="23" t="s">
        <v>253</v>
      </c>
    </row>
    <row r="48" spans="1:16" s="24" customFormat="1" ht="42" x14ac:dyDescent="0.2">
      <c r="A48" s="20">
        <v>47</v>
      </c>
      <c r="B48" s="28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120</v>
      </c>
      <c r="I48" s="22">
        <v>80000</v>
      </c>
      <c r="J48" s="21" t="s">
        <v>388</v>
      </c>
      <c r="K48" s="21" t="s">
        <v>64</v>
      </c>
      <c r="L48" s="21" t="s">
        <v>65</v>
      </c>
      <c r="M48" s="26">
        <v>80000</v>
      </c>
      <c r="N48" s="26">
        <v>80000</v>
      </c>
      <c r="O48" s="21" t="s">
        <v>114</v>
      </c>
      <c r="P48" s="23" t="s">
        <v>119</v>
      </c>
    </row>
    <row r="49" spans="1:16" s="24" customFormat="1" ht="42" x14ac:dyDescent="0.2">
      <c r="A49" s="20">
        <v>48</v>
      </c>
      <c r="B49" s="28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247</v>
      </c>
      <c r="I49" s="22">
        <v>80000</v>
      </c>
      <c r="J49" s="21" t="s">
        <v>387</v>
      </c>
      <c r="K49" s="21" t="s">
        <v>64</v>
      </c>
      <c r="L49" s="21" t="s">
        <v>65</v>
      </c>
      <c r="M49" s="26">
        <v>80000</v>
      </c>
      <c r="N49" s="26">
        <v>80000</v>
      </c>
      <c r="O49" s="21" t="s">
        <v>202</v>
      </c>
      <c r="P49" s="23" t="s">
        <v>243</v>
      </c>
    </row>
    <row r="50" spans="1:16" s="24" customFormat="1" ht="42" x14ac:dyDescent="0.2">
      <c r="A50" s="20">
        <v>49</v>
      </c>
      <c r="B50" s="28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299</v>
      </c>
      <c r="I50" s="22">
        <v>80000</v>
      </c>
      <c r="J50" s="21" t="s">
        <v>387</v>
      </c>
      <c r="K50" s="21" t="s">
        <v>64</v>
      </c>
      <c r="L50" s="21" t="s">
        <v>65</v>
      </c>
      <c r="M50" s="26">
        <v>80000</v>
      </c>
      <c r="N50" s="26">
        <v>80000</v>
      </c>
      <c r="O50" s="21" t="s">
        <v>300</v>
      </c>
      <c r="P50" s="23" t="s">
        <v>298</v>
      </c>
    </row>
    <row r="51" spans="1:16" s="24" customFormat="1" ht="42" x14ac:dyDescent="0.2">
      <c r="A51" s="20">
        <v>50</v>
      </c>
      <c r="B51" s="28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248</v>
      </c>
      <c r="I51" s="22">
        <v>79800</v>
      </c>
      <c r="J51" s="21" t="s">
        <v>387</v>
      </c>
      <c r="K51" s="21" t="s">
        <v>64</v>
      </c>
      <c r="L51" s="21" t="s">
        <v>65</v>
      </c>
      <c r="M51" s="26">
        <v>79800</v>
      </c>
      <c r="N51" s="26">
        <v>79800</v>
      </c>
      <c r="O51" s="21" t="s">
        <v>376</v>
      </c>
      <c r="P51" s="23" t="s">
        <v>374</v>
      </c>
    </row>
    <row r="52" spans="1:16" s="24" customFormat="1" ht="42" x14ac:dyDescent="0.2">
      <c r="A52" s="20">
        <v>51</v>
      </c>
      <c r="B52" s="28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153</v>
      </c>
      <c r="I52" s="22">
        <v>77000</v>
      </c>
      <c r="J52" s="21" t="s">
        <v>387</v>
      </c>
      <c r="K52" s="21" t="s">
        <v>64</v>
      </c>
      <c r="L52" s="21" t="s">
        <v>65</v>
      </c>
      <c r="M52" s="26">
        <v>77000</v>
      </c>
      <c r="N52" s="26">
        <v>77000</v>
      </c>
      <c r="O52" s="21" t="s">
        <v>154</v>
      </c>
      <c r="P52" s="23" t="s">
        <v>149</v>
      </c>
    </row>
    <row r="53" spans="1:16" s="24" customFormat="1" ht="42" x14ac:dyDescent="0.2">
      <c r="A53" s="20">
        <v>52</v>
      </c>
      <c r="B53" s="28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153</v>
      </c>
      <c r="I53" s="22">
        <v>77000</v>
      </c>
      <c r="J53" s="21" t="s">
        <v>387</v>
      </c>
      <c r="K53" s="21" t="s">
        <v>64</v>
      </c>
      <c r="L53" s="21" t="s">
        <v>65</v>
      </c>
      <c r="M53" s="26">
        <v>77000</v>
      </c>
      <c r="N53" s="26">
        <v>77000</v>
      </c>
      <c r="O53" s="21" t="s">
        <v>163</v>
      </c>
      <c r="P53" s="23" t="s">
        <v>159</v>
      </c>
    </row>
    <row r="54" spans="1:16" s="24" customFormat="1" ht="42" x14ac:dyDescent="0.2">
      <c r="A54" s="20">
        <v>53</v>
      </c>
      <c r="B54" s="28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184</v>
      </c>
      <c r="I54" s="22">
        <v>76000</v>
      </c>
      <c r="J54" s="21" t="s">
        <v>387</v>
      </c>
      <c r="K54" s="21" t="s">
        <v>64</v>
      </c>
      <c r="L54" s="21" t="s">
        <v>65</v>
      </c>
      <c r="M54" s="26">
        <v>76000</v>
      </c>
      <c r="N54" s="26">
        <v>76000</v>
      </c>
      <c r="O54" s="21" t="s">
        <v>185</v>
      </c>
      <c r="P54" s="23" t="s">
        <v>182</v>
      </c>
    </row>
    <row r="55" spans="1:16" s="24" customFormat="1" ht="42" x14ac:dyDescent="0.2">
      <c r="A55" s="20">
        <v>54</v>
      </c>
      <c r="B55" s="28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173</v>
      </c>
      <c r="I55" s="22">
        <v>75950</v>
      </c>
      <c r="J55" s="21" t="s">
        <v>388</v>
      </c>
      <c r="K55" s="21" t="s">
        <v>64</v>
      </c>
      <c r="L55" s="21" t="s">
        <v>65</v>
      </c>
      <c r="M55" s="26">
        <v>75950</v>
      </c>
      <c r="N55" s="26">
        <v>75950</v>
      </c>
      <c r="O55" s="21" t="s">
        <v>174</v>
      </c>
      <c r="P55" s="23" t="s">
        <v>170</v>
      </c>
    </row>
    <row r="56" spans="1:16" s="24" customFormat="1" ht="42" x14ac:dyDescent="0.2">
      <c r="A56" s="20">
        <v>55</v>
      </c>
      <c r="B56" s="28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264</v>
      </c>
      <c r="I56" s="22">
        <v>75000</v>
      </c>
      <c r="J56" s="21" t="s">
        <v>388</v>
      </c>
      <c r="K56" s="21" t="s">
        <v>64</v>
      </c>
      <c r="L56" s="21" t="s">
        <v>65</v>
      </c>
      <c r="M56" s="26">
        <v>75000</v>
      </c>
      <c r="N56" s="26">
        <v>75000</v>
      </c>
      <c r="O56" s="21" t="s">
        <v>144</v>
      </c>
      <c r="P56" s="23" t="s">
        <v>263</v>
      </c>
    </row>
    <row r="57" spans="1:16" s="24" customFormat="1" ht="42" x14ac:dyDescent="0.2">
      <c r="A57" s="20">
        <v>56</v>
      </c>
      <c r="B57" s="28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293</v>
      </c>
      <c r="I57" s="22">
        <v>75000</v>
      </c>
      <c r="J57" s="21" t="s">
        <v>388</v>
      </c>
      <c r="K57" s="21" t="s">
        <v>64</v>
      </c>
      <c r="L57" s="21" t="s">
        <v>65</v>
      </c>
      <c r="M57" s="26">
        <v>75000</v>
      </c>
      <c r="N57" s="26">
        <v>75000</v>
      </c>
      <c r="O57" s="21" t="s">
        <v>294</v>
      </c>
      <c r="P57" s="23" t="s">
        <v>292</v>
      </c>
    </row>
    <row r="58" spans="1:16" s="24" customFormat="1" ht="63" x14ac:dyDescent="0.2">
      <c r="A58" s="20">
        <v>57</v>
      </c>
      <c r="B58" s="28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305</v>
      </c>
      <c r="I58" s="22">
        <v>75000</v>
      </c>
      <c r="J58" s="21" t="s">
        <v>388</v>
      </c>
      <c r="K58" s="21" t="s">
        <v>64</v>
      </c>
      <c r="L58" s="21" t="s">
        <v>65</v>
      </c>
      <c r="M58" s="26">
        <v>75000</v>
      </c>
      <c r="N58" s="26">
        <v>75000</v>
      </c>
      <c r="O58" s="21" t="s">
        <v>306</v>
      </c>
      <c r="P58" s="23" t="s">
        <v>304</v>
      </c>
    </row>
    <row r="59" spans="1:16" s="24" customFormat="1" ht="42" x14ac:dyDescent="0.2">
      <c r="A59" s="20">
        <v>58</v>
      </c>
      <c r="B59" s="28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366</v>
      </c>
      <c r="I59" s="22">
        <v>75000</v>
      </c>
      <c r="J59" s="21" t="s">
        <v>387</v>
      </c>
      <c r="K59" s="21" t="s">
        <v>64</v>
      </c>
      <c r="L59" s="21" t="s">
        <v>65</v>
      </c>
      <c r="M59" s="22">
        <v>75000</v>
      </c>
      <c r="N59" s="22">
        <v>75000</v>
      </c>
      <c r="O59" s="21" t="s">
        <v>367</v>
      </c>
      <c r="P59" s="23" t="s">
        <v>363</v>
      </c>
    </row>
    <row r="60" spans="1:16" s="24" customFormat="1" ht="42" x14ac:dyDescent="0.2">
      <c r="A60" s="20">
        <v>59</v>
      </c>
      <c r="B60" s="28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296</v>
      </c>
      <c r="I60" s="22">
        <v>70500</v>
      </c>
      <c r="J60" s="21" t="s">
        <v>388</v>
      </c>
      <c r="K60" s="21" t="s">
        <v>64</v>
      </c>
      <c r="L60" s="21" t="s">
        <v>65</v>
      </c>
      <c r="M60" s="26">
        <v>70500</v>
      </c>
      <c r="N60" s="26">
        <v>70500</v>
      </c>
      <c r="O60" s="21" t="s">
        <v>297</v>
      </c>
      <c r="P60" s="23" t="s">
        <v>295</v>
      </c>
    </row>
    <row r="61" spans="1:16" s="24" customFormat="1" ht="42" x14ac:dyDescent="0.2">
      <c r="A61" s="20">
        <v>60</v>
      </c>
      <c r="B61" s="28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402</v>
      </c>
      <c r="I61" s="22">
        <v>70200</v>
      </c>
      <c r="J61" s="21" t="s">
        <v>387</v>
      </c>
      <c r="K61" s="21" t="s">
        <v>64</v>
      </c>
      <c r="L61" s="21" t="s">
        <v>65</v>
      </c>
      <c r="M61" s="26">
        <v>70200</v>
      </c>
      <c r="N61" s="26">
        <v>70200</v>
      </c>
      <c r="O61" s="21" t="s">
        <v>167</v>
      </c>
      <c r="P61" s="23" t="s">
        <v>401</v>
      </c>
    </row>
    <row r="62" spans="1:16" s="24" customFormat="1" ht="42" x14ac:dyDescent="0.2">
      <c r="A62" s="20">
        <v>61</v>
      </c>
      <c r="B62" s="28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206</v>
      </c>
      <c r="I62" s="22">
        <v>70000</v>
      </c>
      <c r="J62" s="21" t="s">
        <v>388</v>
      </c>
      <c r="K62" s="21" t="s">
        <v>64</v>
      </c>
      <c r="L62" s="21" t="s">
        <v>65</v>
      </c>
      <c r="M62" s="26">
        <v>70000</v>
      </c>
      <c r="N62" s="26">
        <v>70000</v>
      </c>
      <c r="O62" s="21" t="s">
        <v>207</v>
      </c>
      <c r="P62" s="23" t="s">
        <v>205</v>
      </c>
    </row>
    <row r="63" spans="1:16" s="24" customFormat="1" ht="42" x14ac:dyDescent="0.2">
      <c r="A63" s="20">
        <v>62</v>
      </c>
      <c r="B63" s="28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237</v>
      </c>
      <c r="I63" s="22">
        <v>70000</v>
      </c>
      <c r="J63" s="21" t="s">
        <v>387</v>
      </c>
      <c r="K63" s="21" t="s">
        <v>64</v>
      </c>
      <c r="L63" s="21" t="s">
        <v>65</v>
      </c>
      <c r="M63" s="26">
        <v>70000</v>
      </c>
      <c r="N63" s="26">
        <v>70000</v>
      </c>
      <c r="O63" s="21" t="s">
        <v>238</v>
      </c>
      <c r="P63" s="23" t="s">
        <v>236</v>
      </c>
    </row>
    <row r="64" spans="1:16" s="24" customFormat="1" ht="63" x14ac:dyDescent="0.2">
      <c r="A64" s="20">
        <v>63</v>
      </c>
      <c r="B64" s="28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257</v>
      </c>
      <c r="I64" s="22">
        <v>70000</v>
      </c>
      <c r="J64" s="21" t="s">
        <v>387</v>
      </c>
      <c r="K64" s="21" t="s">
        <v>64</v>
      </c>
      <c r="L64" s="21" t="s">
        <v>65</v>
      </c>
      <c r="M64" s="26">
        <v>70000</v>
      </c>
      <c r="N64" s="26">
        <v>70000</v>
      </c>
      <c r="O64" s="21" t="s">
        <v>258</v>
      </c>
      <c r="P64" s="23" t="s">
        <v>254</v>
      </c>
    </row>
    <row r="65" spans="1:16" s="24" customFormat="1" ht="63" x14ac:dyDescent="0.2">
      <c r="A65" s="20">
        <v>64</v>
      </c>
      <c r="B65" s="28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284</v>
      </c>
      <c r="I65" s="22">
        <v>70000</v>
      </c>
      <c r="J65" s="21" t="s">
        <v>387</v>
      </c>
      <c r="K65" s="21" t="s">
        <v>64</v>
      </c>
      <c r="L65" s="21" t="s">
        <v>65</v>
      </c>
      <c r="M65" s="26">
        <v>70000</v>
      </c>
      <c r="N65" s="26">
        <v>70000</v>
      </c>
      <c r="O65" s="21" t="s">
        <v>285</v>
      </c>
      <c r="P65" s="23" t="s">
        <v>282</v>
      </c>
    </row>
    <row r="66" spans="1:16" s="24" customFormat="1" ht="42" x14ac:dyDescent="0.2">
      <c r="A66" s="20">
        <v>65</v>
      </c>
      <c r="B66" s="28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407</v>
      </c>
      <c r="I66" s="22">
        <v>70000</v>
      </c>
      <c r="J66" s="21" t="s">
        <v>388</v>
      </c>
      <c r="K66" s="21" t="s">
        <v>64</v>
      </c>
      <c r="L66" s="21" t="s">
        <v>65</v>
      </c>
      <c r="M66" s="26">
        <v>70000</v>
      </c>
      <c r="N66" s="26">
        <v>70000</v>
      </c>
      <c r="O66" s="21" t="s">
        <v>396</v>
      </c>
      <c r="P66" s="23" t="s">
        <v>406</v>
      </c>
    </row>
    <row r="67" spans="1:16" s="24" customFormat="1" ht="42" x14ac:dyDescent="0.2">
      <c r="A67" s="20">
        <v>66</v>
      </c>
      <c r="B67" s="28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302</v>
      </c>
      <c r="I67" s="22">
        <v>69550</v>
      </c>
      <c r="J67" s="21" t="s">
        <v>387</v>
      </c>
      <c r="K67" s="21" t="s">
        <v>64</v>
      </c>
      <c r="L67" s="21" t="s">
        <v>65</v>
      </c>
      <c r="M67" s="26">
        <v>69550</v>
      </c>
      <c r="N67" s="26">
        <v>69550</v>
      </c>
      <c r="O67" s="21" t="s">
        <v>303</v>
      </c>
      <c r="P67" s="23" t="s">
        <v>301</v>
      </c>
    </row>
    <row r="68" spans="1:16" s="24" customFormat="1" ht="42" x14ac:dyDescent="0.2">
      <c r="A68" s="20">
        <v>67</v>
      </c>
      <c r="B68" s="28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135</v>
      </c>
      <c r="I68" s="22">
        <v>66000</v>
      </c>
      <c r="J68" s="21" t="s">
        <v>388</v>
      </c>
      <c r="K68" s="21" t="s">
        <v>64</v>
      </c>
      <c r="L68" s="21" t="s">
        <v>65</v>
      </c>
      <c r="M68" s="26">
        <v>66000</v>
      </c>
      <c r="N68" s="26">
        <v>66000</v>
      </c>
      <c r="O68" s="21" t="s">
        <v>133</v>
      </c>
      <c r="P68" s="23" t="s">
        <v>131</v>
      </c>
    </row>
    <row r="69" spans="1:16" s="24" customFormat="1" ht="42" x14ac:dyDescent="0.2">
      <c r="A69" s="20">
        <v>68</v>
      </c>
      <c r="B69" s="28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246</v>
      </c>
      <c r="I69" s="22">
        <v>65000</v>
      </c>
      <c r="J69" s="21" t="s">
        <v>387</v>
      </c>
      <c r="K69" s="21" t="s">
        <v>64</v>
      </c>
      <c r="L69" s="21" t="s">
        <v>65</v>
      </c>
      <c r="M69" s="26">
        <v>65000</v>
      </c>
      <c r="N69" s="26">
        <v>65000</v>
      </c>
      <c r="O69" s="21" t="s">
        <v>162</v>
      </c>
      <c r="P69" s="23" t="s">
        <v>242</v>
      </c>
    </row>
    <row r="70" spans="1:16" s="24" customFormat="1" ht="42" x14ac:dyDescent="0.2">
      <c r="A70" s="20">
        <v>69</v>
      </c>
      <c r="B70" s="28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246</v>
      </c>
      <c r="I70" s="22">
        <v>65000</v>
      </c>
      <c r="J70" s="21" t="s">
        <v>387</v>
      </c>
      <c r="K70" s="21" t="s">
        <v>64</v>
      </c>
      <c r="L70" s="21" t="s">
        <v>65</v>
      </c>
      <c r="M70" s="26">
        <v>65000</v>
      </c>
      <c r="N70" s="26">
        <v>65000</v>
      </c>
      <c r="O70" s="21" t="s">
        <v>162</v>
      </c>
      <c r="P70" s="23" t="s">
        <v>242</v>
      </c>
    </row>
    <row r="71" spans="1:16" s="24" customFormat="1" ht="42" x14ac:dyDescent="0.2">
      <c r="A71" s="20">
        <v>70</v>
      </c>
      <c r="B71" s="28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283</v>
      </c>
      <c r="I71" s="22">
        <v>65000</v>
      </c>
      <c r="J71" s="21" t="s">
        <v>387</v>
      </c>
      <c r="K71" s="21" t="s">
        <v>64</v>
      </c>
      <c r="L71" s="21" t="s">
        <v>65</v>
      </c>
      <c r="M71" s="26">
        <v>65000</v>
      </c>
      <c r="N71" s="26">
        <v>65000</v>
      </c>
      <c r="O71" s="21" t="s">
        <v>181</v>
      </c>
      <c r="P71" s="23" t="s">
        <v>281</v>
      </c>
    </row>
    <row r="72" spans="1:16" s="24" customFormat="1" ht="42" x14ac:dyDescent="0.2">
      <c r="A72" s="20">
        <v>71</v>
      </c>
      <c r="B72" s="28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316</v>
      </c>
      <c r="I72" s="22">
        <v>64400</v>
      </c>
      <c r="J72" s="21" t="s">
        <v>388</v>
      </c>
      <c r="K72" s="21" t="s">
        <v>64</v>
      </c>
      <c r="L72" s="21" t="s">
        <v>65</v>
      </c>
      <c r="M72" s="26">
        <v>64400</v>
      </c>
      <c r="N72" s="26">
        <v>64400</v>
      </c>
      <c r="O72" s="21" t="s">
        <v>66</v>
      </c>
      <c r="P72" s="23" t="s">
        <v>315</v>
      </c>
    </row>
    <row r="73" spans="1:16" s="24" customFormat="1" ht="42" x14ac:dyDescent="0.2">
      <c r="A73" s="20">
        <v>72</v>
      </c>
      <c r="B73" s="28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269</v>
      </c>
      <c r="I73" s="22">
        <v>64320</v>
      </c>
      <c r="J73" s="21" t="s">
        <v>388</v>
      </c>
      <c r="K73" s="21" t="s">
        <v>64</v>
      </c>
      <c r="L73" s="21" t="s">
        <v>65</v>
      </c>
      <c r="M73" s="26">
        <v>64320</v>
      </c>
      <c r="N73" s="26">
        <v>64320</v>
      </c>
      <c r="O73" s="21" t="s">
        <v>169</v>
      </c>
      <c r="P73" s="23" t="s">
        <v>310</v>
      </c>
    </row>
    <row r="74" spans="1:16" s="24" customFormat="1" ht="84" x14ac:dyDescent="0.2">
      <c r="A74" s="20">
        <v>73</v>
      </c>
      <c r="B74" s="28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412</v>
      </c>
      <c r="I74" s="22">
        <v>60500</v>
      </c>
      <c r="J74" s="21" t="s">
        <v>388</v>
      </c>
      <c r="K74" s="21" t="s">
        <v>64</v>
      </c>
      <c r="L74" s="21" t="s">
        <v>65</v>
      </c>
      <c r="M74" s="26">
        <v>60500</v>
      </c>
      <c r="N74" s="26">
        <v>60500</v>
      </c>
      <c r="O74" s="21" t="s">
        <v>413</v>
      </c>
      <c r="P74" s="23" t="s">
        <v>411</v>
      </c>
    </row>
    <row r="75" spans="1:16" s="24" customFormat="1" ht="63" x14ac:dyDescent="0.2">
      <c r="A75" s="20">
        <v>74</v>
      </c>
      <c r="B75" s="28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161</v>
      </c>
      <c r="I75" s="22">
        <v>60000</v>
      </c>
      <c r="J75" s="21" t="s">
        <v>387</v>
      </c>
      <c r="K75" s="21" t="s">
        <v>64</v>
      </c>
      <c r="L75" s="21" t="s">
        <v>65</v>
      </c>
      <c r="M75" s="26">
        <v>60000</v>
      </c>
      <c r="N75" s="26">
        <v>60000</v>
      </c>
      <c r="O75" s="21" t="s">
        <v>160</v>
      </c>
      <c r="P75" s="23" t="s">
        <v>157</v>
      </c>
    </row>
    <row r="76" spans="1:16" s="24" customFormat="1" ht="63" x14ac:dyDescent="0.2">
      <c r="A76" s="20">
        <v>75</v>
      </c>
      <c r="B76" s="28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161</v>
      </c>
      <c r="I76" s="22">
        <v>60000</v>
      </c>
      <c r="J76" s="21" t="s">
        <v>387</v>
      </c>
      <c r="K76" s="21" t="s">
        <v>64</v>
      </c>
      <c r="L76" s="21" t="s">
        <v>65</v>
      </c>
      <c r="M76" s="26">
        <v>60000</v>
      </c>
      <c r="N76" s="26">
        <v>60000</v>
      </c>
      <c r="O76" s="21" t="s">
        <v>162</v>
      </c>
      <c r="P76" s="23" t="s">
        <v>158</v>
      </c>
    </row>
    <row r="77" spans="1:16" s="24" customFormat="1" ht="84" x14ac:dyDescent="0.2">
      <c r="A77" s="20">
        <v>76</v>
      </c>
      <c r="B77" s="28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227</v>
      </c>
      <c r="I77" s="22">
        <v>60000</v>
      </c>
      <c r="J77" s="21" t="s">
        <v>387</v>
      </c>
      <c r="K77" s="21" t="s">
        <v>64</v>
      </c>
      <c r="L77" s="21" t="s">
        <v>65</v>
      </c>
      <c r="M77" s="26">
        <v>60000</v>
      </c>
      <c r="N77" s="26">
        <v>60000</v>
      </c>
      <c r="O77" s="21" t="s">
        <v>225</v>
      </c>
      <c r="P77" s="23" t="s">
        <v>224</v>
      </c>
    </row>
    <row r="78" spans="1:16" s="24" customFormat="1" ht="42" x14ac:dyDescent="0.2">
      <c r="A78" s="20">
        <v>77</v>
      </c>
      <c r="B78" s="28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308</v>
      </c>
      <c r="I78" s="22">
        <v>60000</v>
      </c>
      <c r="J78" s="21" t="s">
        <v>388</v>
      </c>
      <c r="K78" s="21" t="s">
        <v>64</v>
      </c>
      <c r="L78" s="21" t="s">
        <v>65</v>
      </c>
      <c r="M78" s="26">
        <v>60000</v>
      </c>
      <c r="N78" s="26">
        <v>60000</v>
      </c>
      <c r="O78" s="21" t="s">
        <v>309</v>
      </c>
      <c r="P78" s="23" t="s">
        <v>307</v>
      </c>
    </row>
    <row r="79" spans="1:16" s="24" customFormat="1" ht="42" x14ac:dyDescent="0.2">
      <c r="A79" s="20">
        <v>78</v>
      </c>
      <c r="B79" s="28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314</v>
      </c>
      <c r="I79" s="22">
        <v>60000</v>
      </c>
      <c r="J79" s="21" t="s">
        <v>387</v>
      </c>
      <c r="K79" s="21" t="s">
        <v>64</v>
      </c>
      <c r="L79" s="21" t="s">
        <v>65</v>
      </c>
      <c r="M79" s="26">
        <v>60000</v>
      </c>
      <c r="N79" s="26">
        <v>60000</v>
      </c>
      <c r="O79" s="21" t="s">
        <v>167</v>
      </c>
      <c r="P79" s="23" t="s">
        <v>312</v>
      </c>
    </row>
    <row r="80" spans="1:16" s="24" customFormat="1" ht="42" x14ac:dyDescent="0.2">
      <c r="A80" s="20">
        <v>79</v>
      </c>
      <c r="B80" s="28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383</v>
      </c>
      <c r="I80" s="22">
        <v>60000</v>
      </c>
      <c r="J80" s="21" t="s">
        <v>387</v>
      </c>
      <c r="K80" s="21" t="s">
        <v>64</v>
      </c>
      <c r="L80" s="21" t="s">
        <v>65</v>
      </c>
      <c r="M80" s="26">
        <v>60000</v>
      </c>
      <c r="N80" s="26">
        <v>60000</v>
      </c>
      <c r="O80" s="21" t="s">
        <v>384</v>
      </c>
      <c r="P80" s="23" t="s">
        <v>382</v>
      </c>
    </row>
    <row r="81" spans="1:16" s="24" customFormat="1" ht="42" x14ac:dyDescent="0.2">
      <c r="A81" s="20">
        <v>80</v>
      </c>
      <c r="B81" s="28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390</v>
      </c>
      <c r="I81" s="22">
        <v>60000</v>
      </c>
      <c r="J81" s="21" t="s">
        <v>388</v>
      </c>
      <c r="K81" s="21" t="s">
        <v>64</v>
      </c>
      <c r="L81" s="21" t="s">
        <v>65</v>
      </c>
      <c r="M81" s="26">
        <v>60000</v>
      </c>
      <c r="N81" s="26">
        <v>60000</v>
      </c>
      <c r="O81" s="21" t="s">
        <v>391</v>
      </c>
      <c r="P81" s="23" t="s">
        <v>389</v>
      </c>
    </row>
    <row r="82" spans="1:16" s="24" customFormat="1" ht="63" x14ac:dyDescent="0.2">
      <c r="A82" s="20">
        <v>81</v>
      </c>
      <c r="B82" s="28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417</v>
      </c>
      <c r="I82" s="22">
        <v>60000</v>
      </c>
      <c r="J82" s="21" t="s">
        <v>387</v>
      </c>
      <c r="K82" s="21" t="s">
        <v>64</v>
      </c>
      <c r="L82" s="21" t="s">
        <v>65</v>
      </c>
      <c r="M82" s="26">
        <v>60000</v>
      </c>
      <c r="N82" s="26">
        <v>60000</v>
      </c>
      <c r="O82" s="21" t="s">
        <v>418</v>
      </c>
      <c r="P82" s="23" t="s">
        <v>416</v>
      </c>
    </row>
    <row r="83" spans="1:16" s="24" customFormat="1" ht="42" x14ac:dyDescent="0.2">
      <c r="A83" s="20">
        <v>82</v>
      </c>
      <c r="B83" s="28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369</v>
      </c>
      <c r="I83" s="22">
        <v>59600</v>
      </c>
      <c r="J83" s="21" t="s">
        <v>387</v>
      </c>
      <c r="K83" s="21" t="s">
        <v>64</v>
      </c>
      <c r="L83" s="21" t="s">
        <v>65</v>
      </c>
      <c r="M83" s="22">
        <v>59600</v>
      </c>
      <c r="N83" s="22">
        <v>59600</v>
      </c>
      <c r="O83" s="21" t="s">
        <v>368</v>
      </c>
      <c r="P83" s="23" t="s">
        <v>364</v>
      </c>
    </row>
    <row r="84" spans="1:16" s="24" customFormat="1" ht="42" x14ac:dyDescent="0.2">
      <c r="A84" s="20">
        <v>83</v>
      </c>
      <c r="B84" s="28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166</v>
      </c>
      <c r="I84" s="22">
        <v>59200</v>
      </c>
      <c r="J84" s="21" t="s">
        <v>387</v>
      </c>
      <c r="K84" s="21" t="s">
        <v>64</v>
      </c>
      <c r="L84" s="21" t="s">
        <v>65</v>
      </c>
      <c r="M84" s="26">
        <v>59200</v>
      </c>
      <c r="N84" s="26">
        <v>59200</v>
      </c>
      <c r="O84" s="21" t="s">
        <v>167</v>
      </c>
      <c r="P84" s="23" t="s">
        <v>164</v>
      </c>
    </row>
    <row r="85" spans="1:16" s="24" customFormat="1" ht="42" x14ac:dyDescent="0.2">
      <c r="A85" s="20">
        <v>84</v>
      </c>
      <c r="B85" s="28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240</v>
      </c>
      <c r="I85" s="22">
        <v>59000</v>
      </c>
      <c r="J85" s="21" t="s">
        <v>387</v>
      </c>
      <c r="K85" s="21" t="s">
        <v>64</v>
      </c>
      <c r="L85" s="21" t="s">
        <v>65</v>
      </c>
      <c r="M85" s="26">
        <v>59000</v>
      </c>
      <c r="N85" s="26">
        <v>59000</v>
      </c>
      <c r="O85" s="21" t="s">
        <v>241</v>
      </c>
      <c r="P85" s="23" t="s">
        <v>239</v>
      </c>
    </row>
    <row r="86" spans="1:16" s="24" customFormat="1" ht="42" x14ac:dyDescent="0.2">
      <c r="A86" s="20">
        <v>85</v>
      </c>
      <c r="B86" s="28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399</v>
      </c>
      <c r="I86" s="22">
        <v>58820</v>
      </c>
      <c r="J86" s="21" t="s">
        <v>387</v>
      </c>
      <c r="K86" s="21" t="s">
        <v>64</v>
      </c>
      <c r="L86" s="21" t="s">
        <v>65</v>
      </c>
      <c r="M86" s="26">
        <v>58820</v>
      </c>
      <c r="N86" s="26">
        <v>58820</v>
      </c>
      <c r="O86" s="21" t="s">
        <v>400</v>
      </c>
      <c r="P86" s="23" t="s">
        <v>394</v>
      </c>
    </row>
    <row r="87" spans="1:16" s="24" customFormat="1" ht="42" x14ac:dyDescent="0.2">
      <c r="A87" s="20">
        <v>86</v>
      </c>
      <c r="B87" s="28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323</v>
      </c>
      <c r="I87" s="22">
        <v>58200</v>
      </c>
      <c r="J87" s="21" t="s">
        <v>388</v>
      </c>
      <c r="K87" s="21" t="s">
        <v>64</v>
      </c>
      <c r="L87" s="21" t="s">
        <v>65</v>
      </c>
      <c r="M87" s="26">
        <v>58200</v>
      </c>
      <c r="N87" s="26">
        <v>58200</v>
      </c>
      <c r="O87" s="21" t="s">
        <v>324</v>
      </c>
      <c r="P87" s="23" t="s">
        <v>321</v>
      </c>
    </row>
    <row r="88" spans="1:16" s="24" customFormat="1" ht="42" x14ac:dyDescent="0.2">
      <c r="A88" s="20">
        <v>87</v>
      </c>
      <c r="B88" s="28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124</v>
      </c>
      <c r="I88" s="22">
        <v>57920</v>
      </c>
      <c r="J88" s="21" t="s">
        <v>388</v>
      </c>
      <c r="K88" s="21" t="s">
        <v>64</v>
      </c>
      <c r="L88" s="21" t="s">
        <v>65</v>
      </c>
      <c r="M88" s="26">
        <v>57920</v>
      </c>
      <c r="N88" s="26">
        <v>57920</v>
      </c>
      <c r="O88" s="21" t="s">
        <v>125</v>
      </c>
      <c r="P88" s="23" t="s">
        <v>122</v>
      </c>
    </row>
    <row r="89" spans="1:16" s="24" customFormat="1" ht="42" x14ac:dyDescent="0.2">
      <c r="A89" s="20">
        <v>88</v>
      </c>
      <c r="B89" s="28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313</v>
      </c>
      <c r="I89" s="22">
        <v>56160</v>
      </c>
      <c r="J89" s="21" t="s">
        <v>388</v>
      </c>
      <c r="K89" s="21" t="s">
        <v>64</v>
      </c>
      <c r="L89" s="21" t="s">
        <v>65</v>
      </c>
      <c r="M89" s="26">
        <v>56160</v>
      </c>
      <c r="N89" s="26">
        <v>56160</v>
      </c>
      <c r="O89" s="21" t="s">
        <v>169</v>
      </c>
      <c r="P89" s="23" t="s">
        <v>311</v>
      </c>
    </row>
    <row r="90" spans="1:16" s="24" customFormat="1" ht="42" x14ac:dyDescent="0.2">
      <c r="A90" s="20">
        <v>89</v>
      </c>
      <c r="B90" s="28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268</v>
      </c>
      <c r="I90" s="22">
        <v>56100</v>
      </c>
      <c r="J90" s="21" t="s">
        <v>388</v>
      </c>
      <c r="K90" s="21" t="s">
        <v>64</v>
      </c>
      <c r="L90" s="21" t="s">
        <v>65</v>
      </c>
      <c r="M90" s="26">
        <v>56100</v>
      </c>
      <c r="N90" s="26">
        <v>56100</v>
      </c>
      <c r="O90" s="21" t="s">
        <v>152</v>
      </c>
      <c r="P90" s="23" t="s">
        <v>265</v>
      </c>
    </row>
    <row r="91" spans="1:16" s="24" customFormat="1" ht="42" x14ac:dyDescent="0.2">
      <c r="A91" s="20">
        <v>90</v>
      </c>
      <c r="B91" s="28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155</v>
      </c>
      <c r="I91" s="22">
        <v>55000</v>
      </c>
      <c r="J91" s="21" t="s">
        <v>388</v>
      </c>
      <c r="K91" s="21" t="s">
        <v>64</v>
      </c>
      <c r="L91" s="21" t="s">
        <v>65</v>
      </c>
      <c r="M91" s="26">
        <v>55000</v>
      </c>
      <c r="N91" s="26">
        <v>55000</v>
      </c>
      <c r="O91" s="21" t="s">
        <v>156</v>
      </c>
      <c r="P91" s="23" t="s">
        <v>150</v>
      </c>
    </row>
    <row r="92" spans="1:16" s="24" customFormat="1" ht="42" x14ac:dyDescent="0.2">
      <c r="A92" s="20">
        <v>91</v>
      </c>
      <c r="B92" s="28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216</v>
      </c>
      <c r="I92" s="22">
        <v>55000</v>
      </c>
      <c r="J92" s="21" t="s">
        <v>388</v>
      </c>
      <c r="K92" s="21" t="s">
        <v>64</v>
      </c>
      <c r="L92" s="21" t="s">
        <v>65</v>
      </c>
      <c r="M92" s="26">
        <v>55000</v>
      </c>
      <c r="N92" s="26">
        <v>55000</v>
      </c>
      <c r="O92" s="21" t="s">
        <v>156</v>
      </c>
      <c r="P92" s="23" t="s">
        <v>213</v>
      </c>
    </row>
    <row r="93" spans="1:16" s="24" customFormat="1" ht="63" x14ac:dyDescent="0.2">
      <c r="A93" s="20">
        <v>92</v>
      </c>
      <c r="B93" s="28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276</v>
      </c>
      <c r="I93" s="22">
        <v>55000</v>
      </c>
      <c r="J93" s="21" t="s">
        <v>387</v>
      </c>
      <c r="K93" s="21" t="s">
        <v>64</v>
      </c>
      <c r="L93" s="21" t="s">
        <v>65</v>
      </c>
      <c r="M93" s="26">
        <v>55000</v>
      </c>
      <c r="N93" s="26">
        <v>55000</v>
      </c>
      <c r="O93" s="21" t="s">
        <v>112</v>
      </c>
      <c r="P93" s="23" t="s">
        <v>274</v>
      </c>
    </row>
    <row r="94" spans="1:16" s="24" customFormat="1" ht="63" x14ac:dyDescent="0.2">
      <c r="A94" s="20">
        <v>93</v>
      </c>
      <c r="B94" s="28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277</v>
      </c>
      <c r="I94" s="22">
        <v>55000</v>
      </c>
      <c r="J94" s="21" t="s">
        <v>387</v>
      </c>
      <c r="K94" s="21" t="s">
        <v>64</v>
      </c>
      <c r="L94" s="21" t="s">
        <v>65</v>
      </c>
      <c r="M94" s="26">
        <v>55000</v>
      </c>
      <c r="N94" s="26">
        <v>55000</v>
      </c>
      <c r="O94" s="21" t="s">
        <v>112</v>
      </c>
      <c r="P94" s="23" t="s">
        <v>275</v>
      </c>
    </row>
    <row r="95" spans="1:16" s="24" customFormat="1" ht="42" x14ac:dyDescent="0.2">
      <c r="A95" s="20">
        <v>94</v>
      </c>
      <c r="B95" s="28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322</v>
      </c>
      <c r="I95" s="22">
        <v>55000</v>
      </c>
      <c r="J95" s="21" t="s">
        <v>388</v>
      </c>
      <c r="K95" s="21" t="s">
        <v>64</v>
      </c>
      <c r="L95" s="21" t="s">
        <v>65</v>
      </c>
      <c r="M95" s="26">
        <v>55000</v>
      </c>
      <c r="N95" s="26">
        <v>55000</v>
      </c>
      <c r="O95" s="21" t="s">
        <v>156</v>
      </c>
      <c r="P95" s="23" t="s">
        <v>320</v>
      </c>
    </row>
    <row r="96" spans="1:16" s="24" customFormat="1" ht="42" x14ac:dyDescent="0.2">
      <c r="A96" s="20">
        <v>95</v>
      </c>
      <c r="B96" s="28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132</v>
      </c>
      <c r="I96" s="22">
        <v>54947</v>
      </c>
      <c r="J96" s="21" t="s">
        <v>387</v>
      </c>
      <c r="K96" s="21" t="s">
        <v>64</v>
      </c>
      <c r="L96" s="21" t="s">
        <v>65</v>
      </c>
      <c r="M96" s="26">
        <v>54947</v>
      </c>
      <c r="N96" s="26">
        <v>54947</v>
      </c>
      <c r="O96" s="21" t="s">
        <v>133</v>
      </c>
      <c r="P96" s="23" t="s">
        <v>129</v>
      </c>
    </row>
    <row r="97" spans="1:16" s="24" customFormat="1" ht="42" x14ac:dyDescent="0.2">
      <c r="A97" s="20">
        <v>96</v>
      </c>
      <c r="B97" s="28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386</v>
      </c>
      <c r="I97" s="22">
        <v>54100</v>
      </c>
      <c r="J97" s="21" t="s">
        <v>388</v>
      </c>
      <c r="K97" s="21" t="s">
        <v>64</v>
      </c>
      <c r="L97" s="21" t="s">
        <v>65</v>
      </c>
      <c r="M97" s="26">
        <v>54100</v>
      </c>
      <c r="N97" s="26">
        <v>54100</v>
      </c>
      <c r="O97" s="21" t="s">
        <v>193</v>
      </c>
      <c r="P97" s="23" t="s">
        <v>385</v>
      </c>
    </row>
    <row r="98" spans="1:16" s="24" customFormat="1" ht="42" x14ac:dyDescent="0.2">
      <c r="A98" s="20">
        <v>97</v>
      </c>
      <c r="B98" s="28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197</v>
      </c>
      <c r="I98" s="22">
        <v>54000</v>
      </c>
      <c r="J98" s="21" t="s">
        <v>387</v>
      </c>
      <c r="K98" s="21" t="s">
        <v>64</v>
      </c>
      <c r="L98" s="21" t="s">
        <v>65</v>
      </c>
      <c r="M98" s="26">
        <v>54000</v>
      </c>
      <c r="N98" s="26">
        <v>54000</v>
      </c>
      <c r="O98" s="21" t="s">
        <v>198</v>
      </c>
      <c r="P98" s="23" t="s">
        <v>196</v>
      </c>
    </row>
    <row r="99" spans="1:16" s="24" customFormat="1" ht="42" x14ac:dyDescent="0.2">
      <c r="A99" s="20">
        <v>98</v>
      </c>
      <c r="B99" s="28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318</v>
      </c>
      <c r="I99" s="22">
        <v>54000</v>
      </c>
      <c r="J99" s="21" t="s">
        <v>388</v>
      </c>
      <c r="K99" s="21" t="s">
        <v>64</v>
      </c>
      <c r="L99" s="21" t="s">
        <v>65</v>
      </c>
      <c r="M99" s="26">
        <v>54000</v>
      </c>
      <c r="N99" s="26">
        <v>54000</v>
      </c>
      <c r="O99" s="21" t="s">
        <v>319</v>
      </c>
      <c r="P99" s="23" t="s">
        <v>317</v>
      </c>
    </row>
    <row r="100" spans="1:16" s="24" customFormat="1" ht="42" x14ac:dyDescent="0.2">
      <c r="A100" s="20">
        <v>99</v>
      </c>
      <c r="B100" s="28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168</v>
      </c>
      <c r="I100" s="22">
        <v>53600</v>
      </c>
      <c r="J100" s="21" t="s">
        <v>388</v>
      </c>
      <c r="K100" s="21" t="s">
        <v>64</v>
      </c>
      <c r="L100" s="21" t="s">
        <v>65</v>
      </c>
      <c r="M100" s="26">
        <v>53600</v>
      </c>
      <c r="N100" s="26">
        <v>53600</v>
      </c>
      <c r="O100" s="21" t="s">
        <v>169</v>
      </c>
      <c r="P100" s="23" t="s">
        <v>165</v>
      </c>
    </row>
    <row r="101" spans="1:16" s="24" customFormat="1" ht="42" x14ac:dyDescent="0.2">
      <c r="A101" s="20">
        <v>100</v>
      </c>
      <c r="B101" s="28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195</v>
      </c>
      <c r="I101" s="22">
        <v>53600</v>
      </c>
      <c r="J101" s="21" t="s">
        <v>388</v>
      </c>
      <c r="K101" s="21" t="s">
        <v>64</v>
      </c>
      <c r="L101" s="21" t="s">
        <v>65</v>
      </c>
      <c r="M101" s="26">
        <v>53600</v>
      </c>
      <c r="N101" s="26">
        <v>53600</v>
      </c>
      <c r="O101" s="21" t="s">
        <v>169</v>
      </c>
      <c r="P101" s="23" t="s">
        <v>194</v>
      </c>
    </row>
    <row r="102" spans="1:16" s="24" customFormat="1" ht="42" x14ac:dyDescent="0.2">
      <c r="A102" s="20">
        <v>101</v>
      </c>
      <c r="B102" s="28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269</v>
      </c>
      <c r="I102" s="22">
        <v>53600</v>
      </c>
      <c r="J102" s="21" t="s">
        <v>388</v>
      </c>
      <c r="K102" s="21" t="s">
        <v>64</v>
      </c>
      <c r="L102" s="21" t="s">
        <v>65</v>
      </c>
      <c r="M102" s="26">
        <v>53600</v>
      </c>
      <c r="N102" s="26">
        <v>53600</v>
      </c>
      <c r="O102" s="21" t="s">
        <v>169</v>
      </c>
      <c r="P102" s="23" t="s">
        <v>266</v>
      </c>
    </row>
    <row r="103" spans="1:16" s="24" customFormat="1" ht="42" x14ac:dyDescent="0.2">
      <c r="A103" s="20">
        <v>102</v>
      </c>
      <c r="B103" s="28">
        <v>2568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381</v>
      </c>
      <c r="I103" s="22">
        <v>53600</v>
      </c>
      <c r="J103" s="21" t="s">
        <v>388</v>
      </c>
      <c r="K103" s="21" t="s">
        <v>64</v>
      </c>
      <c r="L103" s="21" t="s">
        <v>65</v>
      </c>
      <c r="M103" s="26">
        <v>53600</v>
      </c>
      <c r="N103" s="26">
        <v>53600</v>
      </c>
      <c r="O103" s="21" t="s">
        <v>169</v>
      </c>
      <c r="P103" s="23" t="s">
        <v>380</v>
      </c>
    </row>
    <row r="104" spans="1:16" s="24" customFormat="1" ht="42" x14ac:dyDescent="0.2">
      <c r="A104" s="20">
        <v>103</v>
      </c>
      <c r="B104" s="28">
        <v>2568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151</v>
      </c>
      <c r="I104" s="22">
        <v>53550</v>
      </c>
      <c r="J104" s="21" t="s">
        <v>388</v>
      </c>
      <c r="K104" s="21" t="s">
        <v>64</v>
      </c>
      <c r="L104" s="21" t="s">
        <v>65</v>
      </c>
      <c r="M104" s="26">
        <v>53550</v>
      </c>
      <c r="N104" s="26">
        <v>53550</v>
      </c>
      <c r="O104" s="21" t="s">
        <v>152</v>
      </c>
      <c r="P104" s="23" t="s">
        <v>148</v>
      </c>
    </row>
    <row r="105" spans="1:16" s="24" customFormat="1" ht="42" x14ac:dyDescent="0.2">
      <c r="A105" s="20">
        <v>104</v>
      </c>
      <c r="B105" s="28">
        <v>2568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395</v>
      </c>
      <c r="I105" s="22">
        <v>52500</v>
      </c>
      <c r="J105" s="21" t="s">
        <v>388</v>
      </c>
      <c r="K105" s="21" t="s">
        <v>64</v>
      </c>
      <c r="L105" s="21" t="s">
        <v>65</v>
      </c>
      <c r="M105" s="26">
        <v>52500</v>
      </c>
      <c r="N105" s="26">
        <v>52500</v>
      </c>
      <c r="O105" s="21" t="s">
        <v>396</v>
      </c>
      <c r="P105" s="23" t="s">
        <v>392</v>
      </c>
    </row>
    <row r="106" spans="1:16" s="24" customFormat="1" ht="42" x14ac:dyDescent="0.2">
      <c r="A106" s="20">
        <v>105</v>
      </c>
      <c r="B106" s="28">
        <v>2568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415</v>
      </c>
      <c r="I106" s="22">
        <v>52380</v>
      </c>
      <c r="J106" s="21" t="s">
        <v>388</v>
      </c>
      <c r="K106" s="21" t="s">
        <v>64</v>
      </c>
      <c r="L106" s="21" t="s">
        <v>65</v>
      </c>
      <c r="M106" s="26">
        <v>52380</v>
      </c>
      <c r="N106" s="26">
        <v>52380</v>
      </c>
      <c r="O106" s="21" t="s">
        <v>335</v>
      </c>
      <c r="P106" s="23" t="s">
        <v>414</v>
      </c>
    </row>
    <row r="107" spans="1:16" s="24" customFormat="1" ht="42" x14ac:dyDescent="0.2">
      <c r="A107" s="20">
        <v>106</v>
      </c>
      <c r="B107" s="28">
        <v>2568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192</v>
      </c>
      <c r="I107" s="22">
        <v>51800</v>
      </c>
      <c r="J107" s="21" t="s">
        <v>388</v>
      </c>
      <c r="K107" s="21" t="s">
        <v>64</v>
      </c>
      <c r="L107" s="21" t="s">
        <v>65</v>
      </c>
      <c r="M107" s="26">
        <v>51800</v>
      </c>
      <c r="N107" s="26">
        <v>51800</v>
      </c>
      <c r="O107" s="21" t="s">
        <v>193</v>
      </c>
      <c r="P107" s="23" t="s">
        <v>191</v>
      </c>
    </row>
    <row r="108" spans="1:16" s="24" customFormat="1" ht="42" x14ac:dyDescent="0.2">
      <c r="A108" s="20">
        <v>107</v>
      </c>
      <c r="B108" s="28">
        <v>2568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1" t="s">
        <v>127</v>
      </c>
      <c r="I108" s="22">
        <v>51200</v>
      </c>
      <c r="J108" s="21" t="s">
        <v>388</v>
      </c>
      <c r="K108" s="21" t="s">
        <v>64</v>
      </c>
      <c r="L108" s="21" t="s">
        <v>65</v>
      </c>
      <c r="M108" s="26">
        <v>51200</v>
      </c>
      <c r="N108" s="26">
        <v>51200</v>
      </c>
      <c r="O108" s="21" t="s">
        <v>128</v>
      </c>
      <c r="P108" s="23" t="s">
        <v>126</v>
      </c>
    </row>
    <row r="109" spans="1:16" s="24" customFormat="1" ht="42" x14ac:dyDescent="0.2">
      <c r="A109" s="20">
        <v>108</v>
      </c>
      <c r="B109" s="28">
        <v>2568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234</v>
      </c>
      <c r="I109" s="22">
        <v>51150</v>
      </c>
      <c r="J109" s="21" t="s">
        <v>388</v>
      </c>
      <c r="K109" s="21" t="s">
        <v>64</v>
      </c>
      <c r="L109" s="21" t="s">
        <v>65</v>
      </c>
      <c r="M109" s="26">
        <v>51150</v>
      </c>
      <c r="N109" s="26">
        <v>51150</v>
      </c>
      <c r="O109" s="21" t="s">
        <v>235</v>
      </c>
      <c r="P109" s="23" t="s">
        <v>231</v>
      </c>
    </row>
    <row r="110" spans="1:16" s="24" customFormat="1" ht="42" x14ac:dyDescent="0.2">
      <c r="A110" s="20">
        <v>109</v>
      </c>
      <c r="B110" s="28">
        <v>2568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1" t="s">
        <v>370</v>
      </c>
      <c r="I110" s="22">
        <v>50400</v>
      </c>
      <c r="J110" s="21" t="s">
        <v>387</v>
      </c>
      <c r="K110" s="21" t="s">
        <v>64</v>
      </c>
      <c r="L110" s="21" t="s">
        <v>65</v>
      </c>
      <c r="M110" s="22">
        <v>50400</v>
      </c>
      <c r="N110" s="22">
        <v>50400</v>
      </c>
      <c r="O110" s="21" t="s">
        <v>228</v>
      </c>
      <c r="P110" s="23" t="s">
        <v>365</v>
      </c>
    </row>
    <row r="111" spans="1:16" s="24" customFormat="1" ht="42" x14ac:dyDescent="0.2">
      <c r="A111" s="20">
        <v>110</v>
      </c>
      <c r="B111" s="28">
        <v>2568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1" t="s">
        <v>134</v>
      </c>
      <c r="I111" s="22">
        <v>50000</v>
      </c>
      <c r="J111" s="21" t="s">
        <v>388</v>
      </c>
      <c r="K111" s="21" t="s">
        <v>64</v>
      </c>
      <c r="L111" s="21" t="s">
        <v>65</v>
      </c>
      <c r="M111" s="26">
        <v>50000</v>
      </c>
      <c r="N111" s="26">
        <v>50000</v>
      </c>
      <c r="O111" s="21" t="s">
        <v>133</v>
      </c>
      <c r="P111" s="23" t="s">
        <v>130</v>
      </c>
    </row>
    <row r="112" spans="1:16" s="24" customFormat="1" ht="42" x14ac:dyDescent="0.2">
      <c r="A112" s="20">
        <v>111</v>
      </c>
      <c r="B112" s="28">
        <v>2568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1" t="s">
        <v>177</v>
      </c>
      <c r="I112" s="22">
        <v>50000</v>
      </c>
      <c r="J112" s="21" t="s">
        <v>388</v>
      </c>
      <c r="K112" s="21" t="s">
        <v>64</v>
      </c>
      <c r="L112" s="21" t="s">
        <v>65</v>
      </c>
      <c r="M112" s="26">
        <v>50000</v>
      </c>
      <c r="N112" s="26">
        <v>50000</v>
      </c>
      <c r="O112" s="21" t="s">
        <v>178</v>
      </c>
      <c r="P112" s="23" t="s">
        <v>172</v>
      </c>
    </row>
    <row r="113" spans="1:16" s="24" customFormat="1" ht="42" x14ac:dyDescent="0.2">
      <c r="A113" s="20">
        <v>112</v>
      </c>
      <c r="B113" s="28">
        <v>2568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1" t="s">
        <v>180</v>
      </c>
      <c r="I113" s="22">
        <v>50000</v>
      </c>
      <c r="J113" s="21" t="s">
        <v>388</v>
      </c>
      <c r="K113" s="21" t="s">
        <v>64</v>
      </c>
      <c r="L113" s="21" t="s">
        <v>65</v>
      </c>
      <c r="M113" s="26">
        <v>50000</v>
      </c>
      <c r="N113" s="26">
        <v>50000</v>
      </c>
      <c r="O113" s="21" t="s">
        <v>181</v>
      </c>
      <c r="P113" s="23" t="s">
        <v>179</v>
      </c>
    </row>
    <row r="114" spans="1:16" s="24" customFormat="1" ht="42" x14ac:dyDescent="0.2">
      <c r="A114" s="20">
        <v>113</v>
      </c>
      <c r="B114" s="28">
        <v>2568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1" t="s">
        <v>186</v>
      </c>
      <c r="I114" s="22">
        <v>50000</v>
      </c>
      <c r="J114" s="21" t="s">
        <v>388</v>
      </c>
      <c r="K114" s="21" t="s">
        <v>64</v>
      </c>
      <c r="L114" s="21" t="s">
        <v>65</v>
      </c>
      <c r="M114" s="26">
        <v>50000</v>
      </c>
      <c r="N114" s="26">
        <v>50000</v>
      </c>
      <c r="O114" s="21" t="s">
        <v>187</v>
      </c>
      <c r="P114" s="23" t="s">
        <v>183</v>
      </c>
    </row>
    <row r="115" spans="1:16" s="24" customFormat="1" ht="63" x14ac:dyDescent="0.2">
      <c r="A115" s="20">
        <v>114</v>
      </c>
      <c r="B115" s="28">
        <v>2568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1" t="s">
        <v>189</v>
      </c>
      <c r="I115" s="22">
        <v>50000</v>
      </c>
      <c r="J115" s="21" t="s">
        <v>387</v>
      </c>
      <c r="K115" s="21" t="s">
        <v>64</v>
      </c>
      <c r="L115" s="21" t="s">
        <v>65</v>
      </c>
      <c r="M115" s="26">
        <v>50000</v>
      </c>
      <c r="N115" s="26">
        <v>50000</v>
      </c>
      <c r="O115" s="21" t="s">
        <v>190</v>
      </c>
      <c r="P115" s="23" t="s">
        <v>188</v>
      </c>
    </row>
    <row r="116" spans="1:16" s="24" customFormat="1" ht="42" x14ac:dyDescent="0.2">
      <c r="A116" s="20">
        <v>115</v>
      </c>
      <c r="B116" s="28">
        <v>2568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1" t="s">
        <v>201</v>
      </c>
      <c r="I116" s="22">
        <v>50000</v>
      </c>
      <c r="J116" s="21" t="s">
        <v>387</v>
      </c>
      <c r="K116" s="21" t="s">
        <v>64</v>
      </c>
      <c r="L116" s="21" t="s">
        <v>65</v>
      </c>
      <c r="M116" s="26">
        <v>50000</v>
      </c>
      <c r="N116" s="26">
        <v>50000</v>
      </c>
      <c r="O116" s="21" t="s">
        <v>202</v>
      </c>
      <c r="P116" s="23" t="s">
        <v>199</v>
      </c>
    </row>
    <row r="117" spans="1:16" s="24" customFormat="1" ht="42" x14ac:dyDescent="0.2">
      <c r="A117" s="20">
        <v>116</v>
      </c>
      <c r="B117" s="28">
        <v>2568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1" t="s">
        <v>211</v>
      </c>
      <c r="I117" s="22">
        <v>50000</v>
      </c>
      <c r="J117" s="21" t="s">
        <v>387</v>
      </c>
      <c r="K117" s="21" t="s">
        <v>64</v>
      </c>
      <c r="L117" s="21" t="s">
        <v>65</v>
      </c>
      <c r="M117" s="26">
        <v>50000</v>
      </c>
      <c r="N117" s="26">
        <v>50000</v>
      </c>
      <c r="O117" s="21" t="s">
        <v>202</v>
      </c>
      <c r="P117" s="23" t="s">
        <v>210</v>
      </c>
    </row>
    <row r="118" spans="1:16" s="24" customFormat="1" ht="42" x14ac:dyDescent="0.2">
      <c r="A118" s="20">
        <v>117</v>
      </c>
      <c r="B118" s="28">
        <v>2568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1" t="s">
        <v>201</v>
      </c>
      <c r="I118" s="22">
        <v>50000</v>
      </c>
      <c r="J118" s="21" t="s">
        <v>387</v>
      </c>
      <c r="K118" s="21" t="s">
        <v>64</v>
      </c>
      <c r="L118" s="21" t="s">
        <v>65</v>
      </c>
      <c r="M118" s="26">
        <v>50000</v>
      </c>
      <c r="N118" s="26">
        <v>50000</v>
      </c>
      <c r="O118" s="21" t="s">
        <v>202</v>
      </c>
      <c r="P118" s="23" t="s">
        <v>212</v>
      </c>
    </row>
    <row r="119" spans="1:16" s="24" customFormat="1" ht="63" x14ac:dyDescent="0.2">
      <c r="A119" s="20">
        <v>118</v>
      </c>
      <c r="B119" s="28">
        <v>2568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1" t="s">
        <v>220</v>
      </c>
      <c r="I119" s="22">
        <v>50000</v>
      </c>
      <c r="J119" s="21" t="s">
        <v>387</v>
      </c>
      <c r="K119" s="21" t="s">
        <v>64</v>
      </c>
      <c r="L119" s="21" t="s">
        <v>65</v>
      </c>
      <c r="M119" s="26">
        <v>50000</v>
      </c>
      <c r="N119" s="26">
        <v>50000</v>
      </c>
      <c r="O119" s="21" t="s">
        <v>221</v>
      </c>
      <c r="P119" s="23" t="s">
        <v>218</v>
      </c>
    </row>
    <row r="120" spans="1:16" s="24" customFormat="1" ht="63" x14ac:dyDescent="0.2">
      <c r="A120" s="20">
        <v>119</v>
      </c>
      <c r="B120" s="28">
        <v>2568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1" t="s">
        <v>222</v>
      </c>
      <c r="I120" s="22">
        <v>50000</v>
      </c>
      <c r="J120" s="21" t="s">
        <v>387</v>
      </c>
      <c r="K120" s="21" t="s">
        <v>64</v>
      </c>
      <c r="L120" s="21" t="s">
        <v>65</v>
      </c>
      <c r="M120" s="26">
        <v>50000</v>
      </c>
      <c r="N120" s="26">
        <v>50000</v>
      </c>
      <c r="O120" s="21" t="s">
        <v>223</v>
      </c>
      <c r="P120" s="23" t="s">
        <v>219</v>
      </c>
    </row>
    <row r="121" spans="1:16" s="24" customFormat="1" ht="63" x14ac:dyDescent="0.2">
      <c r="A121" s="20">
        <v>120</v>
      </c>
      <c r="B121" s="28">
        <v>2568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1" t="s">
        <v>220</v>
      </c>
      <c r="I121" s="22">
        <v>50000</v>
      </c>
      <c r="J121" s="21" t="s">
        <v>387</v>
      </c>
      <c r="K121" s="21" t="s">
        <v>64</v>
      </c>
      <c r="L121" s="21" t="s">
        <v>65</v>
      </c>
      <c r="M121" s="26">
        <v>50000</v>
      </c>
      <c r="N121" s="26">
        <v>50000</v>
      </c>
      <c r="O121" s="21" t="s">
        <v>221</v>
      </c>
      <c r="P121" s="23" t="s">
        <v>218</v>
      </c>
    </row>
    <row r="122" spans="1:16" s="24" customFormat="1" ht="42" x14ac:dyDescent="0.2">
      <c r="A122" s="20">
        <v>121</v>
      </c>
      <c r="B122" s="28">
        <v>2568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1" t="s">
        <v>229</v>
      </c>
      <c r="I122" s="22">
        <v>50000</v>
      </c>
      <c r="J122" s="21" t="s">
        <v>388</v>
      </c>
      <c r="K122" s="21" t="s">
        <v>64</v>
      </c>
      <c r="L122" s="21" t="s">
        <v>65</v>
      </c>
      <c r="M122" s="26">
        <v>50000</v>
      </c>
      <c r="N122" s="26">
        <v>50000</v>
      </c>
      <c r="O122" s="21" t="s">
        <v>228</v>
      </c>
      <c r="P122" s="23" t="s">
        <v>226</v>
      </c>
    </row>
    <row r="123" spans="1:16" s="24" customFormat="1" ht="42" x14ac:dyDescent="0.2">
      <c r="A123" s="20">
        <v>122</v>
      </c>
      <c r="B123" s="28">
        <v>2568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1" t="s">
        <v>248</v>
      </c>
      <c r="I123" s="22">
        <v>50000</v>
      </c>
      <c r="J123" s="21" t="s">
        <v>387</v>
      </c>
      <c r="K123" s="21" t="s">
        <v>64</v>
      </c>
      <c r="L123" s="21" t="s">
        <v>65</v>
      </c>
      <c r="M123" s="26">
        <v>50000</v>
      </c>
      <c r="N123" s="26">
        <v>50000</v>
      </c>
      <c r="O123" s="21" t="s">
        <v>202</v>
      </c>
      <c r="P123" s="23" t="s">
        <v>244</v>
      </c>
    </row>
    <row r="124" spans="1:16" s="24" customFormat="1" ht="63" x14ac:dyDescent="0.2">
      <c r="A124" s="20">
        <v>123</v>
      </c>
      <c r="B124" s="28">
        <v>2568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1" t="s">
        <v>251</v>
      </c>
      <c r="I124" s="22">
        <v>50000</v>
      </c>
      <c r="J124" s="21" t="s">
        <v>387</v>
      </c>
      <c r="K124" s="21" t="s">
        <v>64</v>
      </c>
      <c r="L124" s="21" t="s">
        <v>65</v>
      </c>
      <c r="M124" s="26">
        <v>50000</v>
      </c>
      <c r="N124" s="26">
        <v>50000</v>
      </c>
      <c r="O124" s="21" t="s">
        <v>252</v>
      </c>
      <c r="P124" s="23" t="s">
        <v>250</v>
      </c>
    </row>
    <row r="125" spans="1:16" s="24" customFormat="1" ht="63" x14ac:dyDescent="0.2">
      <c r="A125" s="20">
        <v>124</v>
      </c>
      <c r="B125" s="28">
        <v>2568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1" t="s">
        <v>261</v>
      </c>
      <c r="I125" s="22">
        <v>50000</v>
      </c>
      <c r="J125" s="21" t="s">
        <v>387</v>
      </c>
      <c r="K125" s="21" t="s">
        <v>64</v>
      </c>
      <c r="L125" s="21" t="s">
        <v>65</v>
      </c>
      <c r="M125" s="26">
        <v>50000</v>
      </c>
      <c r="N125" s="26">
        <v>50000</v>
      </c>
      <c r="O125" s="21" t="s">
        <v>252</v>
      </c>
      <c r="P125" s="23" t="s">
        <v>259</v>
      </c>
    </row>
    <row r="126" spans="1:16" s="24" customFormat="1" ht="84" x14ac:dyDescent="0.2">
      <c r="A126" s="20">
        <v>125</v>
      </c>
      <c r="B126" s="28">
        <v>2568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1" t="s">
        <v>262</v>
      </c>
      <c r="I126" s="22">
        <v>50000</v>
      </c>
      <c r="J126" s="21" t="s">
        <v>387</v>
      </c>
      <c r="K126" s="21" t="s">
        <v>64</v>
      </c>
      <c r="L126" s="21" t="s">
        <v>65</v>
      </c>
      <c r="M126" s="26">
        <v>50000</v>
      </c>
      <c r="N126" s="26">
        <v>50000</v>
      </c>
      <c r="O126" s="21" t="s">
        <v>252</v>
      </c>
      <c r="P126" s="23" t="s">
        <v>260</v>
      </c>
    </row>
    <row r="127" spans="1:16" s="24" customFormat="1" ht="42" x14ac:dyDescent="0.2">
      <c r="A127" s="20">
        <v>126</v>
      </c>
      <c r="B127" s="28">
        <v>2568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1" t="s">
        <v>270</v>
      </c>
      <c r="I127" s="22">
        <v>50000</v>
      </c>
      <c r="J127" s="21" t="s">
        <v>388</v>
      </c>
      <c r="K127" s="21" t="s">
        <v>64</v>
      </c>
      <c r="L127" s="21" t="s">
        <v>65</v>
      </c>
      <c r="M127" s="26">
        <v>50000</v>
      </c>
      <c r="N127" s="26">
        <v>50000</v>
      </c>
      <c r="O127" s="21" t="s">
        <v>156</v>
      </c>
      <c r="P127" s="23" t="s">
        <v>267</v>
      </c>
    </row>
    <row r="128" spans="1:16" s="24" customFormat="1" ht="63" x14ac:dyDescent="0.2">
      <c r="A128" s="20">
        <v>127</v>
      </c>
      <c r="B128" s="28">
        <v>2568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1" t="s">
        <v>272</v>
      </c>
      <c r="I128" s="22">
        <v>50000</v>
      </c>
      <c r="J128" s="21" t="s">
        <v>387</v>
      </c>
      <c r="K128" s="21" t="s">
        <v>64</v>
      </c>
      <c r="L128" s="21" t="s">
        <v>65</v>
      </c>
      <c r="M128" s="26">
        <v>50000</v>
      </c>
      <c r="N128" s="26">
        <v>50000</v>
      </c>
      <c r="O128" s="21" t="s">
        <v>273</v>
      </c>
      <c r="P128" s="23" t="s">
        <v>271</v>
      </c>
    </row>
    <row r="129" spans="1:16" s="24" customFormat="1" ht="42" x14ac:dyDescent="0.2">
      <c r="A129" s="20">
        <v>128</v>
      </c>
      <c r="B129" s="28">
        <v>2568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1" t="s">
        <v>290</v>
      </c>
      <c r="I129" s="22">
        <v>50000</v>
      </c>
      <c r="J129" s="21" t="s">
        <v>387</v>
      </c>
      <c r="K129" s="21" t="s">
        <v>64</v>
      </c>
      <c r="L129" s="21" t="s">
        <v>65</v>
      </c>
      <c r="M129" s="26">
        <v>50000</v>
      </c>
      <c r="N129" s="26">
        <v>50000</v>
      </c>
      <c r="O129" s="21" t="s">
        <v>291</v>
      </c>
      <c r="P129" s="23" t="s">
        <v>289</v>
      </c>
    </row>
    <row r="130" spans="1:16" s="24" customFormat="1" ht="63" x14ac:dyDescent="0.2">
      <c r="A130" s="20">
        <v>129</v>
      </c>
      <c r="B130" s="28">
        <v>2568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1" t="s">
        <v>333</v>
      </c>
      <c r="I130" s="26">
        <v>50000</v>
      </c>
      <c r="J130" s="21" t="s">
        <v>387</v>
      </c>
      <c r="K130" s="21" t="s">
        <v>64</v>
      </c>
      <c r="L130" s="21" t="s">
        <v>65</v>
      </c>
      <c r="M130" s="26">
        <v>50000</v>
      </c>
      <c r="N130" s="26">
        <v>50000</v>
      </c>
      <c r="O130" s="21" t="s">
        <v>112</v>
      </c>
      <c r="P130" s="23" t="s">
        <v>331</v>
      </c>
    </row>
    <row r="131" spans="1:16" s="24" customFormat="1" ht="42" x14ac:dyDescent="0.2">
      <c r="A131" s="20">
        <v>130</v>
      </c>
      <c r="B131" s="28">
        <v>2568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1" t="s">
        <v>341</v>
      </c>
      <c r="I131" s="22">
        <v>50000</v>
      </c>
      <c r="J131" s="21" t="s">
        <v>387</v>
      </c>
      <c r="K131" s="21" t="s">
        <v>64</v>
      </c>
      <c r="L131" s="21" t="s">
        <v>65</v>
      </c>
      <c r="M131" s="22">
        <v>50000</v>
      </c>
      <c r="N131" s="22">
        <v>50000</v>
      </c>
      <c r="O131" s="21" t="s">
        <v>342</v>
      </c>
      <c r="P131" s="23" t="s">
        <v>337</v>
      </c>
    </row>
    <row r="132" spans="1:16" s="24" customFormat="1" ht="42" x14ac:dyDescent="0.2">
      <c r="A132" s="20">
        <v>131</v>
      </c>
      <c r="B132" s="28">
        <v>2568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1" t="s">
        <v>343</v>
      </c>
      <c r="I132" s="22">
        <v>50000</v>
      </c>
      <c r="J132" s="21" t="s">
        <v>388</v>
      </c>
      <c r="K132" s="21" t="s">
        <v>64</v>
      </c>
      <c r="L132" s="21" t="s">
        <v>65</v>
      </c>
      <c r="M132" s="22">
        <v>50000</v>
      </c>
      <c r="N132" s="22">
        <v>50000</v>
      </c>
      <c r="O132" s="21" t="s">
        <v>344</v>
      </c>
      <c r="P132" s="23" t="s">
        <v>338</v>
      </c>
    </row>
    <row r="133" spans="1:16" s="24" customFormat="1" ht="42" x14ac:dyDescent="0.2">
      <c r="A133" s="20">
        <v>132</v>
      </c>
      <c r="B133" s="28">
        <v>2568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1" t="s">
        <v>350</v>
      </c>
      <c r="I133" s="22">
        <v>50000</v>
      </c>
      <c r="J133" s="21" t="s">
        <v>387</v>
      </c>
      <c r="K133" s="21" t="s">
        <v>64</v>
      </c>
      <c r="L133" s="21" t="s">
        <v>65</v>
      </c>
      <c r="M133" s="26">
        <v>50000</v>
      </c>
      <c r="N133" s="26">
        <v>50000</v>
      </c>
      <c r="O133" s="21" t="s">
        <v>351</v>
      </c>
      <c r="P133" s="23" t="s">
        <v>349</v>
      </c>
    </row>
    <row r="134" spans="1:16" s="24" customFormat="1" ht="63" x14ac:dyDescent="0.2">
      <c r="A134" s="20">
        <v>133</v>
      </c>
      <c r="B134" s="28">
        <v>2568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1" t="s">
        <v>354</v>
      </c>
      <c r="I134" s="26">
        <v>50000</v>
      </c>
      <c r="J134" s="21" t="s">
        <v>387</v>
      </c>
      <c r="K134" s="21" t="s">
        <v>64</v>
      </c>
      <c r="L134" s="21" t="s">
        <v>65</v>
      </c>
      <c r="M134" s="26">
        <v>50000</v>
      </c>
      <c r="N134" s="26">
        <v>50000</v>
      </c>
      <c r="O134" s="21" t="s">
        <v>190</v>
      </c>
      <c r="P134" s="23" t="s">
        <v>352</v>
      </c>
    </row>
    <row r="135" spans="1:16" s="24" customFormat="1" ht="42" x14ac:dyDescent="0.2">
      <c r="A135" s="20">
        <v>134</v>
      </c>
      <c r="B135" s="28">
        <v>2568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1" t="s">
        <v>361</v>
      </c>
      <c r="I135" s="22">
        <v>50000</v>
      </c>
      <c r="J135" s="21" t="s">
        <v>388</v>
      </c>
      <c r="K135" s="21" t="s">
        <v>64</v>
      </c>
      <c r="L135" s="21" t="s">
        <v>65</v>
      </c>
      <c r="M135" s="26">
        <v>50000</v>
      </c>
      <c r="N135" s="26">
        <v>50000</v>
      </c>
      <c r="O135" s="21" t="s">
        <v>358</v>
      </c>
      <c r="P135" s="23" t="s">
        <v>357</v>
      </c>
    </row>
    <row r="136" spans="1:16" s="24" customFormat="1" ht="63" x14ac:dyDescent="0.2">
      <c r="A136" s="20">
        <v>135</v>
      </c>
      <c r="B136" s="28">
        <v>2568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1" t="s">
        <v>397</v>
      </c>
      <c r="I136" s="22">
        <v>50000</v>
      </c>
      <c r="J136" s="21" t="s">
        <v>387</v>
      </c>
      <c r="K136" s="21" t="s">
        <v>64</v>
      </c>
      <c r="L136" s="21" t="s">
        <v>65</v>
      </c>
      <c r="M136" s="26">
        <v>50000</v>
      </c>
      <c r="N136" s="26">
        <v>50000</v>
      </c>
      <c r="O136" s="21" t="s">
        <v>398</v>
      </c>
      <c r="P136" s="23" t="s">
        <v>393</v>
      </c>
    </row>
    <row r="137" spans="1:16" s="24" customFormat="1" ht="42" x14ac:dyDescent="0.2">
      <c r="A137" s="20">
        <v>136</v>
      </c>
      <c r="B137" s="28">
        <v>2568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1" t="s">
        <v>404</v>
      </c>
      <c r="I137" s="22">
        <v>50000</v>
      </c>
      <c r="J137" s="21" t="s">
        <v>388</v>
      </c>
      <c r="K137" s="21" t="s">
        <v>64</v>
      </c>
      <c r="L137" s="21" t="s">
        <v>65</v>
      </c>
      <c r="M137" s="26">
        <v>50000</v>
      </c>
      <c r="N137" s="26">
        <v>50000</v>
      </c>
      <c r="O137" s="21" t="s">
        <v>405</v>
      </c>
      <c r="P137" s="23" t="s">
        <v>403</v>
      </c>
    </row>
    <row r="138" spans="1:16" s="24" customFormat="1" ht="42" x14ac:dyDescent="0.2">
      <c r="A138" s="20">
        <v>137</v>
      </c>
      <c r="B138" s="28">
        <v>2568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1" t="s">
        <v>409</v>
      </c>
      <c r="I138" s="22">
        <v>50000</v>
      </c>
      <c r="J138" s="21" t="s">
        <v>388</v>
      </c>
      <c r="K138" s="21" t="s">
        <v>64</v>
      </c>
      <c r="L138" s="21" t="s">
        <v>65</v>
      </c>
      <c r="M138" s="26">
        <v>50000</v>
      </c>
      <c r="N138" s="26">
        <v>50000</v>
      </c>
      <c r="O138" s="21" t="s">
        <v>410</v>
      </c>
      <c r="P138" s="23" t="s">
        <v>408</v>
      </c>
    </row>
    <row r="139" spans="1:16" s="24" customFormat="1" x14ac:dyDescent="0.2">
      <c r="A139" s="20"/>
      <c r="B139" s="28"/>
      <c r="C139" s="21"/>
      <c r="D139" s="21"/>
      <c r="E139" s="21"/>
      <c r="F139" s="21"/>
      <c r="G139" s="21"/>
      <c r="H139" s="21"/>
      <c r="I139" s="22"/>
      <c r="J139" s="21"/>
      <c r="K139" s="21"/>
      <c r="L139" s="21"/>
      <c r="M139" s="26"/>
      <c r="N139" s="26"/>
      <c r="O139" s="21"/>
      <c r="P139" s="23"/>
    </row>
    <row r="140" spans="1:16" s="24" customFormat="1" x14ac:dyDescent="0.2">
      <c r="A140" s="20"/>
      <c r="B140" s="28"/>
      <c r="C140" s="21"/>
      <c r="D140" s="21"/>
      <c r="E140" s="21"/>
      <c r="F140" s="21"/>
      <c r="G140" s="21"/>
      <c r="H140" s="21"/>
      <c r="I140" s="22"/>
      <c r="J140" s="21"/>
      <c r="K140" s="21"/>
      <c r="L140" s="21"/>
      <c r="M140" s="26"/>
      <c r="N140" s="26"/>
      <c r="O140" s="21"/>
      <c r="P140" s="23"/>
    </row>
    <row r="141" spans="1:16" s="24" customFormat="1" x14ac:dyDescent="0.2">
      <c r="A141" s="20"/>
      <c r="B141" s="28"/>
      <c r="C141" s="21"/>
      <c r="D141" s="21"/>
      <c r="E141" s="21"/>
      <c r="F141" s="21"/>
      <c r="G141" s="21"/>
      <c r="H141" s="21"/>
      <c r="I141" s="22"/>
      <c r="J141" s="21"/>
      <c r="K141" s="21"/>
      <c r="L141" s="21"/>
      <c r="M141" s="26"/>
      <c r="N141" s="26"/>
      <c r="O141" s="21"/>
      <c r="P141" s="23"/>
    </row>
    <row r="142" spans="1:16" s="24" customFormat="1" x14ac:dyDescent="0.2">
      <c r="A142" s="20"/>
      <c r="B142" s="28"/>
      <c r="C142" s="21"/>
      <c r="D142" s="21"/>
      <c r="E142" s="21"/>
      <c r="F142" s="21"/>
      <c r="G142" s="21"/>
      <c r="H142" s="21"/>
      <c r="I142" s="22"/>
      <c r="J142" s="21"/>
      <c r="K142" s="21"/>
      <c r="L142" s="21"/>
      <c r="M142" s="26"/>
      <c r="N142" s="26"/>
      <c r="O142" s="21"/>
      <c r="P142" s="23"/>
    </row>
    <row r="143" spans="1:16" s="24" customFormat="1" x14ac:dyDescent="0.2">
      <c r="A143" s="20"/>
      <c r="B143" s="28"/>
      <c r="C143" s="21"/>
      <c r="D143" s="21"/>
      <c r="E143" s="21"/>
      <c r="F143" s="21"/>
      <c r="G143" s="21"/>
      <c r="H143" s="21"/>
      <c r="I143" s="22"/>
      <c r="J143" s="21"/>
      <c r="K143" s="21"/>
      <c r="L143" s="21"/>
      <c r="M143" s="26"/>
      <c r="N143" s="26"/>
      <c r="O143" s="21"/>
      <c r="P143" s="23"/>
    </row>
    <row r="144" spans="1:16" s="24" customFormat="1" x14ac:dyDescent="0.2">
      <c r="A144" s="20"/>
      <c r="B144" s="28"/>
      <c r="C144" s="21"/>
      <c r="D144" s="21"/>
      <c r="E144" s="21"/>
      <c r="F144" s="21"/>
      <c r="G144" s="21"/>
      <c r="H144" s="21"/>
      <c r="I144" s="22"/>
      <c r="J144" s="21"/>
      <c r="K144" s="21"/>
      <c r="L144" s="21"/>
      <c r="M144" s="26"/>
      <c r="N144" s="26"/>
      <c r="O144" s="21"/>
      <c r="P144" s="23"/>
    </row>
    <row r="145" spans="1:16" s="24" customFormat="1" x14ac:dyDescent="0.2">
      <c r="A145" s="20"/>
      <c r="B145" s="28"/>
      <c r="C145" s="21"/>
      <c r="D145" s="21"/>
      <c r="E145" s="21"/>
      <c r="F145" s="21"/>
      <c r="G145" s="21"/>
      <c r="H145" s="21"/>
      <c r="I145" s="22"/>
      <c r="J145" s="21"/>
      <c r="K145" s="21"/>
      <c r="L145" s="21"/>
      <c r="M145" s="26"/>
      <c r="N145" s="26"/>
      <c r="O145" s="21"/>
      <c r="P145" s="23"/>
    </row>
    <row r="146" spans="1:16" s="24" customFormat="1" x14ac:dyDescent="0.2">
      <c r="A146" s="20"/>
      <c r="B146" s="28"/>
      <c r="C146" s="21"/>
      <c r="D146" s="21"/>
      <c r="E146" s="21"/>
      <c r="F146" s="21"/>
      <c r="G146" s="21"/>
      <c r="H146" s="21"/>
      <c r="I146" s="22"/>
      <c r="J146" s="21"/>
      <c r="K146" s="21"/>
      <c r="L146" s="21"/>
      <c r="M146" s="26"/>
      <c r="N146" s="26"/>
      <c r="O146" s="21"/>
      <c r="P146" s="23"/>
    </row>
    <row r="147" spans="1:16" s="24" customFormat="1" x14ac:dyDescent="0.2">
      <c r="A147" s="20"/>
      <c r="B147" s="28"/>
      <c r="C147" s="21"/>
      <c r="D147" s="21"/>
      <c r="E147" s="21"/>
      <c r="F147" s="21"/>
      <c r="G147" s="21"/>
      <c r="H147" s="21"/>
      <c r="I147" s="22"/>
      <c r="J147" s="21"/>
      <c r="K147" s="21"/>
      <c r="L147" s="21"/>
      <c r="M147" s="26"/>
      <c r="N147" s="26"/>
      <c r="O147" s="21"/>
      <c r="P147" s="23"/>
    </row>
    <row r="148" spans="1:16" s="24" customFormat="1" x14ac:dyDescent="0.2">
      <c r="A148" s="20"/>
      <c r="B148" s="28"/>
      <c r="C148" s="21"/>
      <c r="D148" s="21"/>
      <c r="E148" s="21"/>
      <c r="F148" s="21"/>
      <c r="G148" s="21"/>
      <c r="H148" s="21"/>
      <c r="I148" s="22"/>
      <c r="J148" s="21"/>
      <c r="K148" s="21"/>
      <c r="L148" s="21"/>
      <c r="M148" s="26"/>
      <c r="N148" s="26"/>
      <c r="O148" s="21"/>
      <c r="P148" s="23"/>
    </row>
  </sheetData>
  <dataValidations count="2">
    <dataValidation type="list" allowBlank="1" showInputMessage="1" showErrorMessage="1" sqref="K2:K14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2025-04-09T03:21:51Z</dcterms:modified>
</cp:coreProperties>
</file>