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0">'รายงานสรุป'!$A$1:$J$24</definedName>
  </definedNames>
  <calcPr fullCalcOnLoad="1"/>
</workbook>
</file>

<file path=xl/sharedStrings.xml><?xml version="1.0" encoding="utf-8"?>
<sst xmlns="http://schemas.openxmlformats.org/spreadsheetml/2006/main" count="2832" uniqueCount="630">
  <si>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</si>
  <si>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</si>
  <si>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</si>
  <si>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</si>
  <si>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</si>
  <si>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</si>
  <si>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</si>
  <si>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</si>
  <si>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</si>
  <si>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</si>
  <si>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</si>
  <si>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</si>
  <si>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</si>
  <si>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</si>
  <si>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</si>
  <si>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</si>
  <si>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</si>
  <si>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</si>
  <si>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</si>
  <si>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</si>
  <si>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</si>
  <si>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</si>
  <si>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</si>
  <si>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</si>
  <si>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</si>
  <si>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</si>
  <si>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</si>
  <si>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</si>
  <si>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</si>
  <si>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</si>
  <si>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</si>
  <si>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</si>
  <si>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</si>
  <si>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</si>
  <si>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</si>
  <si>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</si>
  <si>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</si>
  <si>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</si>
  <si>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</si>
  <si>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</si>
  <si>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</si>
  <si>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</si>
  <si>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</si>
  <si>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</si>
  <si>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</si>
  <si>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</si>
  <si>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</si>
  <si>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</si>
  <si>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</si>
  <si>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</si>
  <si>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</si>
  <si>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</si>
  <si>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</si>
  <si>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</si>
  <si>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</si>
  <si>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</si>
  <si>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</si>
  <si>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</si>
  <si>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</si>
  <si>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</si>
  <si>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</si>
  <si>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</si>
  <si>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</si>
  <si>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</si>
  <si>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</si>
  <si>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</si>
  <si>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</si>
  <si>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</si>
  <si>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</si>
  <si>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</si>
  <si>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</si>
  <si>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</si>
  <si>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</si>
  <si>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</si>
  <si>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</si>
  <si>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</si>
  <si>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</si>
  <si>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</si>
  <si>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</si>
  <si>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</si>
  <si>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</si>
  <si>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</si>
  <si>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</si>
  <si>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</si>
  <si>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</si>
  <si>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</si>
  <si>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</si>
  <si>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</si>
  <si>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</si>
  <si>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</si>
  <si>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</si>
  <si>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</si>
  <si>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</si>
  <si>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</si>
  <si>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</si>
  <si>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</si>
  <si>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</si>
  <si>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</si>
  <si>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</si>
  <si>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</si>
  <si>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</si>
  <si>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</si>
  <si>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</si>
  <si>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</si>
  <si>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</si>
  <si>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</si>
  <si>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</si>
  <si>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</si>
  <si>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</si>
  <si>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</si>
  <si>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</si>
  <si>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</si>
  <si>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</si>
  <si>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</si>
  <si>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</si>
  <si>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</si>
  <si>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</si>
  <si>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</si>
  <si>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</si>
  <si>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</si>
  <si>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</si>
  <si>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</si>
  <si>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</si>
  <si>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</si>
  <si>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</si>
  <si>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</si>
  <si>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</si>
  <si>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</si>
  <si>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</si>
  <si>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</si>
  <si>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</si>
  <si>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</si>
  <si>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</si>
  <si>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</si>
  <si>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</si>
  <si>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</si>
  <si>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</si>
  <si>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</si>
  <si>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</si>
  <si>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</si>
  <si>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</si>
  <si>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</si>
  <si>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</si>
  <si>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</si>
  <si>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</si>
  <si>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สถาบันอุดมศึกษาในกำกับของรัฐ</t>
  </si>
  <si>
    <t>สำนักงานปลัดกระทรวงการอุดมศึกษา วิทยาศาสตร์ วิจัยและนวัตกรรม</t>
  </si>
  <si>
    <t>มหาวิทยาลัยราชภัฏลำปาง</t>
  </si>
  <si>
    <t>เมืองลำปาง</t>
  </si>
  <si>
    <t>ลำปาง</t>
  </si>
  <si>
    <t>อื่น ๆ</t>
  </si>
  <si>
    <t>พ.ร.บ. งบประมาณรายจ่าย</t>
  </si>
  <si>
    <t>สิ้นสุดสัญญา</t>
  </si>
  <si>
    <t>5521000031507</t>
  </si>
  <si>
    <t>ยุทธนา  สิทธิวงศ์</t>
  </si>
  <si>
    <t>เช่าเครื่องถ่ายเอกสารพร้อมหมึก ยี่ห้อ XEROX รุ่น 5335 จำนวน 1 เครื่อง คณะเทคโนโลยีอุตสาหกรรม</t>
  </si>
  <si>
    <t>3620600214361</t>
  </si>
  <si>
    <t>ร้านลำปางก๊อบปี้พลัส โดย นายจิระ สุรเดช</t>
  </si>
  <si>
    <t xml:space="preserve">เช่าบริการเช่าเครื่องถ่ายเอกสารประจำสำนักงาน สัญญาเช่า 1 ปี </t>
  </si>
  <si>
    <t>0105513004762</t>
  </si>
  <si>
    <t>บริษัท ริโก้ (ประเทศไทย) จำกัด</t>
  </si>
  <si>
    <t>ซื้อหุ่นจำลองหญิงตั้งครรภ์เสมือนจริง (สำหรับการฝึกตรวจครรภ์) จำนวน 1 ตัว</t>
  </si>
  <si>
    <t>0105545083650</t>
  </si>
  <si>
    <t>บริษัท โฟร์ดี อี.เอ็ม. จำกัด</t>
  </si>
  <si>
    <t>ซื้อจอรับภาพแบบมือดึง พร้อมติดตั้ง</t>
  </si>
  <si>
    <t>0523558000027</t>
  </si>
  <si>
    <t>ห้างหุ้นส่วนจำกัด กันตินันท์ เน็ทเวิร์ค</t>
  </si>
  <si>
    <t>ซื้อครุภัณฑ์หุ่นจำลองสำหรับตรวจปากมดลูกเมื่อเข้าสู่ระยะคลอด จำนวน 1 ตัว</t>
  </si>
  <si>
    <t>010554508365</t>
  </si>
  <si>
    <t>ซื้อหุ่นฝึกวัดระดับยอดมดลูกหลังคลอด</t>
  </si>
  <si>
    <t>ซื้อครุภัณฑ์เครื่องมัลติมีเดียโปรเจ็คเตอร์ งานจัดการทรัพย์สินและสิทธิประโยชน์</t>
  </si>
  <si>
    <t>052353200267</t>
  </si>
  <si>
    <t>ห้างหุ้นส่วนจำกัด แอล พี ไฮเทค เซ็นเตอร์</t>
  </si>
  <si>
    <t>ซื้อครุภัณฑ์เครื่องมัลติมีเดียโปรเจคเตอร์ระดับ XGA ขนาดไม่น้อยกว่า 3,500 ANSI Lumens คณะเทคโนโลยีการเกษตร</t>
  </si>
  <si>
    <t>0523560001621</t>
  </si>
  <si>
    <t>ห้างหุ้นส่วนจำกัด แอล พี ไซเอนซ์ เซ็นเตอร์</t>
  </si>
  <si>
    <t>จ้างถ่ายเอกสารพร้อมจัดทำรูปเล่มเอกสารประกอบการประชุมสภามหาวิทยาลัย ครั้งที่ 10/2565</t>
  </si>
  <si>
    <t>5630290000047</t>
  </si>
  <si>
    <t>ปุ๊ก๊อบปี้</t>
  </si>
  <si>
    <t>ซื้อหมึกเครื่องพิมพ์</t>
  </si>
  <si>
    <t>ค่าจ้างเหมารถตู้พร้อมน้ำมันเชื้อเพลิง วันที่ 11-13 ตุลาคม 2565 เพื่อเข้าร่วมกิจกรรม MIND WAY ณ สถานการจัดการปัญญาภิวัฒน์กรุงเทพมหานคร</t>
  </si>
  <si>
    <t>0523539000785</t>
  </si>
  <si>
    <t>ห้างหุ้นส่วนจำกัด เอส เทคนิค เซ็นเตอร์</t>
  </si>
  <si>
    <t>จ้างซ่อมอาคาร 19 มหาวิทยาลัยราชภัฏลำปาง</t>
  </si>
  <si>
    <t>3520100573894</t>
  </si>
  <si>
    <t>นายนิคม แก้วใจ</t>
  </si>
  <si>
    <t>ซื้อวัสดุอื่น ๆ</t>
  </si>
  <si>
    <t>0523532000267</t>
  </si>
  <si>
    <t xml:space="preserve">ซื้อเก้าอี้สำนักงาน งานการเจ้าหน้าที่และสวัสดิการ </t>
  </si>
  <si>
    <t>0523544001158</t>
  </si>
  <si>
    <t>ห้างหุ้นส่วนจำกัด น้ำล้อมเคหะภัณฑ์</t>
  </si>
  <si>
    <t>ซื้อครุภัณฑ์ตู้ดูดควัน สำหรับคณะเทคโนโลยีการเกษตร มหาวิทยาลัยราชภัฏลำปาง</t>
  </si>
  <si>
    <t>0505546002315</t>
  </si>
  <si>
    <t>บริษัท ยูเนี่ยน ซายน์ จำกัด</t>
  </si>
  <si>
    <t>ซื้อชุดวิเคราะห์องค์ประกอบร่างกาย  สาขาวิชาสาธารณสุขชุมชน</t>
  </si>
  <si>
    <t>0505551004916</t>
  </si>
  <si>
    <t>บริษัท วาโย เทรด เซนเตอร์ จำกัด</t>
  </si>
  <si>
    <t>ซื้อวัสดุสำนักงานและวัสดุทำความสะอาดรถยนต์ สำหรับงานยานพาหนะ</t>
  </si>
  <si>
    <t>0103535032457</t>
  </si>
  <si>
    <t>ห้างหุ้นส่วนจำกัด วังอุดม</t>
  </si>
  <si>
    <t>จ้างเหมาทำป้ายพร้อมแผ่นพับ โดยวิธีเฉพาะเจาะจง</t>
  </si>
  <si>
    <t>3521000347885</t>
  </si>
  <si>
    <t>ศูนย์ถ่ายเอกสาร 2000 ก๊อปปี้เซ็นเตอร์</t>
  </si>
  <si>
    <t>จ้างเหมาจัดชุดการแสดง โดยวิธีเฉพาะเจาะจง</t>
  </si>
  <si>
    <t>1529900920388</t>
  </si>
  <si>
    <t>นางสาวชลญา พรมริน</t>
  </si>
  <si>
    <t>จ้างทำป้ายประชาสัมพันธ์ 5 รายการ โดยวิธีเฉพาะเจาะจง</t>
  </si>
  <si>
    <t>0525560001053</t>
  </si>
  <si>
    <t>บริษัท อาร์ตรูม ครีเอทีฟ แอนด์ ดีไซน์ จำกัด</t>
  </si>
  <si>
    <t>จ้างซ่อมเปลี่ยนอุปกรณ์เครื่องปรับอากาศ จำนวน 3 อาคาร โดยวิธีเฉพาะเจาะจง</t>
  </si>
  <si>
    <t>0523555000301</t>
  </si>
  <si>
    <t>ห้างหุ้นส่วนจำกัด พีเอสไฮแคร์เซอร์วิส</t>
  </si>
  <si>
    <t>จ้างเหมาทำป้ายพิธีพร้อมติดตั้ง จำนวน ๒ รายการ สำนักศิลปะและวัฒนธรรม โดยวิธีเฉพาะเจาะจง</t>
  </si>
  <si>
    <t>วัสดุดำเนินกิจกรรม จำนวน ๒ รายการ สำนักศิลปะและวัฒนธรรม</t>
  </si>
  <si>
    <t>3529900124421</t>
  </si>
  <si>
    <t>ร้านแม่น้อยสังฆภัณฑ์</t>
  </si>
  <si>
    <t>จ้างซ่อมฝ้าเพดานชั้น 4 อาคาร 5 โดยวิธีเฉพาะเจาะจง</t>
  </si>
  <si>
    <t>0523559000900</t>
  </si>
  <si>
    <t>ห้างหุ้นส่วนจำกัด ชญานิน 2016</t>
  </si>
  <si>
    <t>จ้างซ่อมประปาด้านหน้าสนามกีฬา โดยวิธีเฉพาะเจาะจง</t>
  </si>
  <si>
    <t>3520100331475</t>
  </si>
  <si>
    <t>นายสุพัฒน์ ใจบรรทัด</t>
  </si>
  <si>
    <t>ซื้อกล้องถ่ายภาพนิ่งระบบดิจิตอล จำนวน 1 ตัว โดยวิธีเฉพาะเจาะจง</t>
  </si>
  <si>
    <t>3529900426509</t>
  </si>
  <si>
    <t>ซ่อมคอม</t>
  </si>
  <si>
    <t>เช่างานเช่าเครื่องถ่ายเอกสารประจำปีงบประมาณ 2566 โดยวิธีเฉพาะเจาะจง</t>
  </si>
  <si>
    <t>ลำปางก๊อบปี้ พลัส</t>
  </si>
  <si>
    <t>จ้างติดตั้งประตูอลูมิเนียมห้องงานพัสดและห้องงานการเจ้าหน้าที่ โดยวิธีเฉพาะเจาะจง</t>
  </si>
  <si>
    <t>ซื้อหุ่นจำลองเชิงกรานสตรี จำนวน 2 ตัว โดยวิธีเฉพาะเจาะจง</t>
  </si>
  <si>
    <t>ซื้อหุ่นจำลองด้านตัดขวางทารกในครรภ์ระยะต่างๆ  จำนวน 1 ตัว โดยวิธีเฉพาะเจาะจง</t>
  </si>
  <si>
    <t>จ้างปรับปรุงบ้านพักบนดอยเลขที่ 77 โดยวิธีเฉพาะเจาะจง</t>
  </si>
  <si>
    <t>จ้างงานพัฒนาสมรรถนะภาษาอังกฤษในศตวรรษที่ 21 สำหรับนักศึกษา โดยวิธีเฉพาะเจาะจง</t>
  </si>
  <si>
    <t>0105552021605</t>
  </si>
  <si>
    <t>บริษัท แอพลิเทค โซลูชั่น จำกัด</t>
  </si>
  <si>
    <t>จ้างรื้อป้อมยามบนดอย โดยวิธีเฉพาะเจาะจง</t>
  </si>
  <si>
    <t>ซื้อวัสดุเครื่องตัดหญ้า โดยวิธีเฉพาะเจาะจง</t>
  </si>
  <si>
    <t>0523496000011</t>
  </si>
  <si>
    <t>ห้างหุ้นส่วนจำกัด นรงค์ชัย</t>
  </si>
  <si>
    <t>ซื้อวัสดุการเกษตร จำนวน 1 รายการ โดยวิธีเฉพาะเจาะจง</t>
  </si>
  <si>
    <t>1560100016727</t>
  </si>
  <si>
    <t>นางสาวมนต์นรินทร์ เรืองจิตต์</t>
  </si>
  <si>
    <t>ซื้อหนังสืออิเล็กทรอนิกส์  eBooks (Gale Virtual Reference Library) 12 รายการ โดยวิธีเฉพาะเจาะจง</t>
  </si>
  <si>
    <t>0105553044218</t>
  </si>
  <si>
    <t>บริษัท นิว โนวเลจ อินฟอร์มเมชั่น จำกัด</t>
  </si>
  <si>
    <t>ซื้อน้ำดื่มบริการนักศึกษาและผู้มาติดต่อราชการอาคารโอฬารโรจน์หิรัญและสำนักงานอธิการบดี โดยวิธีเฉพาะเจาะจง</t>
  </si>
  <si>
    <t>1529900479860</t>
  </si>
  <si>
    <t>น้ำคุณตาโดย นายปัณณศักดิ์ ไชยอินปั๋น</t>
  </si>
  <si>
    <t>จ้างถ่ายเอกสารพร้อมจัดทำรูปเล่มเอกสารประกอบการประชุมคณะกรรมการบริหาร ม. ครั้งที่ 12/2565 โดยวิธีเฉพาะเจาะจง</t>
  </si>
  <si>
    <t>จ้างรายงานขอจ้างถ่ายเอกสารและจัดทำรูปเล่มรายงานการประเมินตนเองของมหาวิทยาลัย ปีการศึกษา 2564 (ฉบับรับการประเมิน) โดยวิธีเฉพาะเจาะจง</t>
  </si>
  <si>
    <t>จ้างเหมาจัดนิทรรศการให้ความรู้ผลิตภัณฑ์สร้างสรรค์ทางวัฒนธรรม สำนักศิลปะและวัฒนธรรม</t>
  </si>
  <si>
    <t>1550900069493</t>
  </si>
  <si>
    <t>นางสาวรุ่งทิวา คำยันต์</t>
  </si>
  <si>
    <t>ซื้อหนังสือสำหรับการเรียนการสอนของคณะพยาบาลศาสตร์ จำนวน 25 ชื่อเรื่อง โดยวิธีเฉพาะเจาะจง</t>
  </si>
  <si>
    <t>0994000159188</t>
  </si>
  <si>
    <t>ศูนย์หนังสือแห่งจุฬาลงกรณ์มหาวิทยาลัย</t>
  </si>
  <si>
    <t>ซื้อวารสารและสิ่งพิมพ์ต่อเนื่อง ระยะ 6 เดือน (ต.ค.65- มี.ค.66) โดยวิธีเฉพาะเจาะจง</t>
  </si>
  <si>
    <t>3529900028392</t>
  </si>
  <si>
    <t>ร้านเจริญรัตน์</t>
  </si>
  <si>
    <t>ซื้อหุ่นจำลองเต้านม (ฝึกตรวจเต้านม-หัวนม) แบบสวมใส่ จำนวน 1 ตัว โดยวิธีเฉพาะเจาะจง</t>
  </si>
  <si>
    <t>ซื้อหุ่นจำลองเต้านม (ฝึกตรวจเต้านม-หัวนม) แบบพื้นฐาน จำนวน 4 ตัว โดยวิธีเฉพาะเจาะจง</t>
  </si>
  <si>
    <t>ซื้อเครื่องมัลติมีเดีย โปรเจคเตอร์ ระดับ XGA โดยวิธีเฉพาะเจาะจง</t>
  </si>
  <si>
    <t>ซื้อหูฟังเสียงหัวใจทารกในครรภ์ จำนวน 4 เส้น โดยวิธีเฉพาะเจาะจง</t>
  </si>
  <si>
    <t>จ้างปรับปรุงห้องน้ำอาคารคณะเทคโนโลยีอุตสาหกรรม โดยวิธีเฉพาะเจาะจง</t>
  </si>
  <si>
    <t>3520100717381</t>
  </si>
  <si>
    <t>นายจักรกฤษณ์ วงค์อ๊อด</t>
  </si>
  <si>
    <t>จ้างซ่อมท่อประปาจุดค้ำยันห้องปั้ม อาคาร 9 โดยวิธีเฉพาะเจาะจง</t>
  </si>
  <si>
    <t>จ้างจำนวน 3 รายการ โครงการยกระดับมาตรฐานผลิตภัณฑ์ชุมชน ชุมชน/ผู้ประกอบการ จังหวัดลำปาง โดยวิธีเฉพาะเจาะจง</t>
  </si>
  <si>
    <t>0523561001195</t>
  </si>
  <si>
    <t>ห้างหุ้นส่วนจำกัด พิมพ์สวย 2010</t>
  </si>
  <si>
    <t>ซื้อครุภัณฑ์  จำนวน 4 รายการ โดยวิธีเฉพาะเจาะจง</t>
  </si>
  <si>
    <t>0525559000154</t>
  </si>
  <si>
    <t>บริษัท เอ็นดีพลัส ซีซีทีวี จำกัด</t>
  </si>
  <si>
    <t>ซื้อวัสดุไฟฟ้า 9 รายการ โดยวิธีเฉพาะเจาะจง</t>
  </si>
  <si>
    <t>0523521000261</t>
  </si>
  <si>
    <t>ห้างหุ้นส่วนจำกัด ลำปางแสงสว่าง</t>
  </si>
  <si>
    <t>จ้างงานติดตั้งปูพรมห้องประชุมชั้น 2 สนอ. 2 รายการ โดยวิธีเฉพาะเจาะจง</t>
  </si>
  <si>
    <t xml:space="preserve">0523555000301 </t>
  </si>
  <si>
    <t>จ้างค่าจ้างเหมารถตู้พร้อมน้ำมันเชื้อเพลิง นิเทศนักศึกษาฝึกประสบการณ์ภาคปฏิบัติและฝึกประสบการณ์วิชาชีพ โดยวิธีเฉพาะเจาะจง</t>
  </si>
  <si>
    <t>ยุทธนา สิทธิวงศ์</t>
  </si>
  <si>
    <t>ซื้อวัสดุโครงการสัมมนาแลกเปลี่ยนเรียนรู้บริหารสัมพันธ์ (บริหารการศึกษา) จำนวน 14 รายการ</t>
  </si>
  <si>
    <t>3520100118267</t>
  </si>
  <si>
    <t>ร้านต้นฉำฉา</t>
  </si>
  <si>
    <t>ซื้อวัสดุประกอบการอบรมฯ จำนวน 14 รายการ โดยวิธีเฉพาะเจาะจง</t>
  </si>
  <si>
    <t>1579900013046</t>
  </si>
  <si>
    <t>ร้านหยิบสิบ</t>
  </si>
  <si>
    <t>จ้างจัดทำสมุดบันทึกการปฏิบัติงานสหกิจศึกษา ขนาด เอ 4 โดยวิธีเฉพาะเจาะจง</t>
  </si>
  <si>
    <t>เช่าโปรแกรมออนไลน์เช่ารายปี Majestic SEO จำนวน 1 ปี โดยวิธีเฉพาะเจาะจง</t>
  </si>
  <si>
    <t>ร้านซ่อมคอม</t>
  </si>
  <si>
    <t>จ้างงานซ่อมแซมสายใยแก้วนำแสง บ้านพักบนดอย โดยวิธีเฉพาะเจาะจง</t>
  </si>
  <si>
    <t>ครุภัณฑ์ จำนวน 4 รายการ</t>
  </si>
  <si>
    <t>0525537000305</t>
  </si>
  <si>
    <t>บริษัท สมาร์ท โซลูชั่น คอมพิวเตอร์ จำกัด</t>
  </si>
  <si>
    <t>จ้างเหมาบริการบำรุงรักษาเครื่องกำเนิดไฟฟ้าอาคารหอพักบุคลากร (แบบรวมอะไหล่) จำนวน 1 งาน โดยวิธีเฉพาะเจาะจง</t>
  </si>
  <si>
    <t>0105540019953</t>
  </si>
  <si>
    <t>บริษัท เกทเวย์ อินเตอร์เทรด จำกัด</t>
  </si>
  <si>
    <t>ซื้อครุภัณฑ์ตู้เอกสารและชั้นวางของ จำนวน 4 ชุด สำหรับภายในอาคารหอพักบุคลากร โดยวิธีเฉพาะเจาะจง</t>
  </si>
  <si>
    <t>0523543000298</t>
  </si>
  <si>
    <t>หจก.บุญเลิศเฟอร์นิเจอร์</t>
  </si>
  <si>
    <t>ซื้อวัสดุประกอบการอบรมฯ จำนวน 13 รายการ โดยวิธีเฉพาะเจาะจง</t>
  </si>
  <si>
    <t>ซื้อครุภัณฑ์เครื่องสแกนเนอร์และเครื่องทำลายเอกสาร จำนวน 2 เครื่อง โดยวิธีเฉพาะเจาะจง</t>
  </si>
  <si>
    <t>จ้างเปลี่ยนยางรถยนต์โตโยต้า อแวนซ่า เลขทะเบียน กฉ 5684 ลำปาง โดยวิธีเฉพาะเจาะจง</t>
  </si>
  <si>
    <t>0523560002261</t>
  </si>
  <si>
    <t>ห้างหุ้นส่วนจำกัด พัฒนา ไทร์ เซ็นเตอร์</t>
  </si>
  <si>
    <t>จ้างซ่อมบำรุงเครื่องปรับอากาศห้อง อว.ส่วนหน้าจังหวัดลำปาง อาคารโอฬารโรจน์หิรัญ โดยวิธีเฉพาะเจาะจง</t>
  </si>
  <si>
    <t>ซื้อวัสดุงานประปา 6 รายการ โดยวิธีเฉพาะเจาะจง</t>
  </si>
  <si>
    <t>1529900466555</t>
  </si>
  <si>
    <t>เอสซีซี เซลล์แอนด์เซอร์วิส</t>
  </si>
  <si>
    <t>จ้างสัมมนาแลกเปลี่ยนเรียนรู้บริหารสัมพันธ์ (บริหารการศึกษา) จำนวน 2 รายการ โดยวิธีเฉพาะเจาะจง</t>
  </si>
  <si>
    <t>จ้างเหมาวิเคราะห์ข้อมูลผลโครงการพัฒนาความเป็นครูมืออาชีพ กิจกรรมพัฒนาบุคลิกภาพครู โดยวิธีเฉพาะเจาะจง</t>
  </si>
  <si>
    <t>3102001938288</t>
  </si>
  <si>
    <t>นางสาววนิดา ไชยเผือก</t>
  </si>
  <si>
    <t>หมึก จำนวน 2 รายการ</t>
  </si>
  <si>
    <t>3500500163171</t>
  </si>
  <si>
    <t>เอ.ที ปริ้นติ้ง</t>
  </si>
  <si>
    <t>จ้างเปลี่ยนยางรถยนต์โตโยต้า (รถตู้) คอมมูเตอร์ เลขทะเบียน นข 3164 ลำปาง โดยวิธีเฉพาะเจาะจง</t>
  </si>
  <si>
    <t>จ้างเหมาวิเคราะห์ข้อมูลผลโครงการพัฒนาความเป็นครูมืออาชีพ กิจกรรมส่งเสริมสุขภาวะ การป้องกันโรค และเพศศึกษา โดยวิธีเฉพาะเจาะจง</t>
  </si>
  <si>
    <t>ซื้อวัสดุอื่นๆ จำนวน 19 รายการ คณะเทคโนโลยีอุตสาหกรรม โดยวิธีเฉพาะเจาะจง</t>
  </si>
  <si>
    <t>จ้างซ่อมบำรุงรถยนต์โตโยต้า (รถตู้) คอมมูเตอร์ เลขทะเบียน นข 3164 ลำปาง โดยวิธีเฉพาะเจาะจง</t>
  </si>
  <si>
    <t>3520100439608</t>
  </si>
  <si>
    <t>อู่ อ.ไก่ เซอร์วิส โดยนายเฉลิมฤทธิ์ ใจแก้วแดง</t>
  </si>
  <si>
    <t>จ้างซ่อมบำรุงรถแทรกเตอร์ ยันม่า เลขครุภัณฑ์ 49.005.07.001 โดยวิธีเฉพาะเจาะจง</t>
  </si>
  <si>
    <t>ซื้อหมึกพิมพ์ จำนวน 3 รายการ โดยวิธีเฉพาะเจาะจง</t>
  </si>
  <si>
    <t>ซื้อวัสดุสำนักงาน จำนวน 3 รายการ โดยวิธีเฉพาะเจาะจง</t>
  </si>
  <si>
    <t>0503559000136</t>
  </si>
  <si>
    <t>ห้างหุ้นส่วนจำกัด ก้าวหน้าคอมปริ้นท์ 2016</t>
  </si>
  <si>
    <t>จ้างซ่อมบำรุงรถอีแต๋น สำหรับขนวัสดุ เลขครุภัณฑ์ 53.005.001 โดยวิธีเฉพาะเจาะจง</t>
  </si>
  <si>
    <t>ซื้อวัสดุสำนักงาน จำนวน 6 รายการคณะเทคโนโลยีอุตสาหกรรม โดยวิธีเฉพาะเจาะจง</t>
  </si>
  <si>
    <t>จ้างซ่อมบำรุงรถยนต์โตโยต้า คอมมูเตอร์ หมายเลขทะเบียน นข-4374 ลำปาง โดยวิธีเฉพาะเจาะจง</t>
  </si>
  <si>
    <t>0525548000255</t>
  </si>
  <si>
    <t>บริษัท โตโยต้า นอร์ทเทิร์น (ลำปาง) จำกัด</t>
  </si>
  <si>
    <t>เช่าระบบการประชุมทางไกลผ่านสื่ออิเล็กทรอนิกส์ จำนวน 1 ระบบ โดยวิธีเฉพาะเจาะจง</t>
  </si>
  <si>
    <t>จ้างเหมาทำอาหารว่างและอาหารกลางวัน สำหรับกิจกรรม LearnPlaySatit_Lpru เรียน เล่น รู้ สู่รั้วสาธิต โดยวิธีเฉพาะเจาะจง</t>
  </si>
  <si>
    <t>3640900303904</t>
  </si>
  <si>
    <t>นายทัศนัย ช่างปืน</t>
  </si>
  <si>
    <t>ซื้อน้ำยาฆ่าเชื้อโรค โดยวิธีเฉพาะเจาะจง</t>
  </si>
  <si>
    <t>0525543000010</t>
  </si>
  <si>
    <t>บริษัท ลักค์ คลีนนิ่ง ซัพพลาย จำกัด</t>
  </si>
  <si>
    <t>ซื้อวัสดุจำนวน 8 รายการ งบบริหารหลักสูตรประกาศนียบัตรบัณฑิตวิชาชีพครู โดยวิธีเฉพาะเจาะจง</t>
  </si>
  <si>
    <t>0523562001245</t>
  </si>
  <si>
    <t>ห้างหุ้นส่วนจำกัด ล้านภัณฑ์ล้าน</t>
  </si>
  <si>
    <t>จ้างเหมารถตู้พร้อมน้ำมันเชื้อเพลิง ส่ง-รับ นักศึกษาฝึกภาคฏิบัติและฝึกประสบการณ์วิชาชีพ  วันที่ 28 - 30 พฤศจิกายน 2565 โดยวิธีเฉพาะเจาะจง</t>
  </si>
  <si>
    <t>จ้างเหมารถตู้พร้อมน้ำมันเชื้อเพลิง ประชาสัมพันธ์หลักสูตร สาขาวิชาการจัดการธุรกิจสมัยใหม่ วันที่ 20 - 23 พฤศจิกายน 2565 โดยวิธีเฉพาะเจาะจง</t>
  </si>
  <si>
    <t>จ้างเหมากำจัดปลวก ณ ห้องสถาบันวิจัยและพัฒนา อาคารโอฬารโรจน์หิรัญ โดยวิธีเฉพาะเจาะจง</t>
  </si>
  <si>
    <t>3670700686711</t>
  </si>
  <si>
    <t>พีเค กรุ๊ป กำจัดปลวก</t>
  </si>
  <si>
    <t>จ้างปรับปรุงเมนเครื่องปรับอากาศ ประจำอาคารบริการวิชาการ (5ชั้น) โดยวิธีเฉพาะเจาะจง</t>
  </si>
  <si>
    <t>0523540001153</t>
  </si>
  <si>
    <t>ห้างหุ้นส่วนจำกัด เอ็ม เอส อิควิพเม้นท์</t>
  </si>
  <si>
    <t>ซื้อสนับสนุส่งเสริมการจัดการศึกษา โดยวิธีเฉพาะเจาะจง</t>
  </si>
  <si>
    <t>ซื้อวัสดุทำความสะอาด จำนวน 11 รายการ คณะวิทยาศาสตร์ โดยวิธีเฉพาะเจาะจง</t>
  </si>
  <si>
    <t>ซื้อวัสดุ จำนวน 15 รายการ สาขาวิชาอุตสาหกรรมอาหารและบริการ โดยวิธีเฉพาะเจาะจง</t>
  </si>
  <si>
    <t>3520200037731</t>
  </si>
  <si>
    <t>ร้าน เค.บี.สหกิจ</t>
  </si>
  <si>
    <t>ซื้อวัสดุ จำนวน 12 รายการ ต.ป่าตัน อ.แม่ทะ จ.ลำปาง คณะวิทยาศาสตร์ โดยวิธีเฉพาะเจาะจง</t>
  </si>
  <si>
    <t>จ้างเหมาออกแบบงานและพัฒนาบรรจุภัณฑ์ต้นแบบ จำนวน 3 งานบ้านปางป๋วย ม.2 โดยวิธีเฉพาะเจาะจง</t>
  </si>
  <si>
    <t>0523556000011</t>
  </si>
  <si>
    <t>ห้างหุ้นส่วนจำกัด ลานนา เอสพี. มีเดีย กรุ๊ป</t>
  </si>
  <si>
    <t>ค่าจ้างเหมารถตู้พร้อมน้ำมันเชื้อเพลิง วันที่ 9-10 พ.ย. 2565 โดยวิธีเฉพาะเจาะจง</t>
  </si>
  <si>
    <t>3540700116745</t>
  </si>
  <si>
    <t>นายทวี หล้ายวน</t>
  </si>
  <si>
    <t>จ้างซ่อมจอ LED 2 รายการ โดยวิธีเฉพาะเจาะจง</t>
  </si>
  <si>
    <t>ซื้อวัสดุทำความสะอาด จำนวน 11 รายการ งบบริหารหลักสูตรประกาศนียบัตรบัณฑิตวิชาชีพครู โดยวิธีเฉพาะเจาะจง</t>
  </si>
  <si>
    <t>ซื้อสนับสนุนส่งเสริมการจัดการศึกษา โดยวิธีเฉพาะเจาะจง</t>
  </si>
  <si>
    <t>3529900329341</t>
  </si>
  <si>
    <t>เตียเฮ่งฮง</t>
  </si>
  <si>
    <t>จ้างสร้างทางเลือกเข้าถึงโอกาสทางการศึกษา โดยวิธีเฉพาะเจาะจง</t>
  </si>
  <si>
    <t>3579900275837</t>
  </si>
  <si>
    <t>รามนรีรามรพี (นายนิรันต์ สุภาวรรณ์)</t>
  </si>
  <si>
    <t>จ้างกระดาษคำตอบการรับนักศึกษาใหม่ โดยวิธีเฉพาะเจาะจง</t>
  </si>
  <si>
    <t>ซื้อหมึกคอมพิวเตอร์ (5 รายการ) โดยวิธีเฉพาะเจาะจง</t>
  </si>
  <si>
    <t>0103551001137</t>
  </si>
  <si>
    <t>ห้างหุ้นส่วนจำกัด สมาร์ท โอเอ เซลส์แอนด์เซอร์วิส</t>
  </si>
  <si>
    <t>ซื้อวัสดุสำนักงาน จำนวน 4 รายการ โดยวิธีเฉพาะเจาะจง</t>
  </si>
  <si>
    <t>จ้างจัดนิทรรศการเฉลิมพระเกียรติ ร.4 และร.9  โดยวิธีเฉพาะเจาะจง</t>
  </si>
  <si>
    <t>จ้างทำโปสเตอร์, ป้ายไวนิล, ผนังงาน, ใบประกาศ ฯลฯ วันวิทยาศาสตร์นิทัศน์ ราชภัฏลำปาง 66 คณะวิทยาศาสตร์ โดยวิธีเฉพาะเจาะจง</t>
  </si>
  <si>
    <t>0523548001276</t>
  </si>
  <si>
    <t>ห้างหุ้นส่วนจำกัด ไอแอมคอมพิวเตอร์ แอนด์ เซอร์วิส</t>
  </si>
  <si>
    <t>ซื้อวัสดุ จำนวน 21 รายการ สาขาวิชาวิทยาศาสตร์ทั่วไป โดยวิธีเฉพาะเจาะจง</t>
  </si>
  <si>
    <t>ซื้อวัสดุ อุปกรณ์ สำนักงาน โดยวิธีเฉพาะเจาะจง</t>
  </si>
  <si>
    <t xml:space="preserve">3529900019466 </t>
  </si>
  <si>
    <t>เอ.ซี.ซี. สเตชันเนอรี โดยนาง กอบเกื้อ งามจิตอนันต์</t>
  </si>
  <si>
    <t>ซื้อพัฒนาระบบบริหารจัดการให้มีประสิทธิภาพ โดยวิธีเฉพาะเจาะจง</t>
  </si>
  <si>
    <t>ซื้อวัสดุสำนักงาน จำนวน 17 รายการ  โดยวิธีเฉพาะเจาะจง</t>
  </si>
  <si>
    <t>3850400195736</t>
  </si>
  <si>
    <t>หน้ามอเครื่องเขียน</t>
  </si>
  <si>
    <t>ซื้อวัสดุสำนักงานการพัฒนาระบบบริหารจัดการให้มีประสิทธิภาพ สาขาวิชาการบริหารการศึกษา โดยวิธีเฉพาะเจาะจง</t>
  </si>
  <si>
    <t>1520600082541</t>
  </si>
  <si>
    <t>ร้าน ๙ ภัณฑ์</t>
  </si>
  <si>
    <t>ซื้อวัสดุสำนักงาน จำนวน 8 รายการ โดยวิธีเฉพาะเจาะจง</t>
  </si>
  <si>
    <t>ซื้อวัสดุสำนักงาน (12 รายการ) โดยวิธีเฉพาะเจาะจง</t>
  </si>
  <si>
    <t>3529900019261</t>
  </si>
  <si>
    <t>บรรณศิลป์</t>
  </si>
  <si>
    <t>จ้างเหมาบริการนำศึกษาดูงานรถบัส 2 คัน พร้อมตั๋วเข้าชม โดยวิธีเฉพาะเจาะจง</t>
  </si>
  <si>
    <t>3430101063831</t>
  </si>
  <si>
    <t>จีระทีปต์ทัวร์ หนองคาย</t>
  </si>
  <si>
    <t>จ้างทำซุ้มถ่ายภาพ และBackdrop โดยวิธีเฉพาะเจาะจง</t>
  </si>
  <si>
    <t>1529900436273</t>
  </si>
  <si>
    <t>ร้านเคสนางฟ้าบิ๊กซีลำปาง</t>
  </si>
  <si>
    <t>ซื้อวัสดุสำนักงาน 5 รายการ โดยวิธีเฉพาะเจาะจง</t>
  </si>
  <si>
    <t>ซื้อวัสดุสำนักงาน (10 รายการ) โดยวิธีเฉพาะเจาะจง</t>
  </si>
  <si>
    <t>ซื้อวัสดุสำนักงาน (11 รายการ) โดยวิธีเฉพาะเจาะจง</t>
  </si>
  <si>
    <t>0403558001920</t>
  </si>
  <si>
    <t>ห้างหุ้นส่วนจำกัด ซึระ ซึระ ทรานสเลชั่น</t>
  </si>
  <si>
    <t>ซื้อหนังสือเรียนระดับชั้นประถมศึกษา โรงเรียนสาธิต โดยวิธีเฉพาะเจาะจง</t>
  </si>
  <si>
    <t>จ้างเหมาทำป้ายประชาสัมพันธ์ งานมุทิตาจิต โดยวิธีเฉพาะเจาะจง</t>
  </si>
  <si>
    <t>ซื้อวัสดุ 4 รายการ โดยวิธีเฉพาะเจาะจง</t>
  </si>
  <si>
    <t>จ้างเหมาปฏิบัติงานบัญชีกองทุนคณะวิทยาศาสตร์ โดยวิธีเฉพาะเจาะจง</t>
  </si>
  <si>
    <t>1659901967298</t>
  </si>
  <si>
    <t>นางสาวอโนชา โชติวงศ์ชาคร</t>
  </si>
  <si>
    <t>จ้างทำช่อดอกไม้  โดยวิธีเฉพาะเจาะจง</t>
  </si>
  <si>
    <t>5500990000601</t>
  </si>
  <si>
    <t>นางสาวรสิกา สร้อยสุวรรณ์</t>
  </si>
  <si>
    <t>จ้างประกอบอาหารว่าง และอาหารกลางวัน (ปรุงสำเร็จ) สำหรับนักเรียนแผนกอนุบาลและประถมฯ โดยวิธีเฉพาะเจาะจง</t>
  </si>
  <si>
    <t>3521000079139</t>
  </si>
  <si>
    <t>น.ส.วรฤทัย บุญมัง</t>
  </si>
  <si>
    <t>จ้างทำอาหารว่างและอาหารกลางวัน (ปรุงสำเร็จ) แผนกเตรียมอนุบาล (เดือน ก.ย.66) โดยวิธีเฉพาะเจาะจง</t>
  </si>
  <si>
    <t>ซื้อวัสดุสำนักงาน จำนวน 14 รายการ โดยวิธีเฉพาะเจาะจง</t>
  </si>
  <si>
    <t>3529900350529</t>
  </si>
  <si>
    <t>ร้านรัตนาพันธ์ โดยนางสาวศรัญญา แซ่ฉั่ว</t>
  </si>
  <si>
    <t>0525558000029</t>
  </si>
  <si>
    <t>บริษัท วิน เอ็ดดูเทนเมนท์ จำกัด</t>
  </si>
  <si>
    <t>จ้างเหมาการแสดงชุดที่ 1 จำนวน 1 รายการ กิจรรมเสริมสร้างขวัญและกำลังใจบุคลากรฯ (เกษียณอายุราชการ)  โดยวิธีเฉพาะเจาะจง</t>
  </si>
  <si>
    <t>3529900387112</t>
  </si>
  <si>
    <t>นายเมฆ นันทวงค์</t>
  </si>
  <si>
    <t>จ้างดำเนินงานจัดการเรียนการสอนหมวดวิชาศึกษาทั่วไป โดยวิธีเฉพาะเจาะจง</t>
  </si>
  <si>
    <t>ซื้อวัสดุ จำนวน 2 รายการ สาขาวิชาเทคโนโลยีสารสนเทศ โดยวิธีเฉพาะเจาะจง</t>
  </si>
  <si>
    <t>จ้างพัฒนาการจัดการศึกษา โดยวิธีเฉพาะเจาะจง</t>
  </si>
  <si>
    <t>1410200047871</t>
  </si>
  <si>
    <t>ร้าน JN ศึกษาภัณฑ์</t>
  </si>
  <si>
    <t>ซื้อวัสดุทำความสะอาด  4  รายการ  โดยวิธีเฉพาะเจาะจง</t>
  </si>
  <si>
    <t>3520600007316</t>
  </si>
  <si>
    <t>ลักค์ คลีนนิ่ง ซัพพลาย</t>
  </si>
  <si>
    <t>ซื้อค่ากระดาษ (2 รายการ) โดยวิธีเฉพาะเจาะจง</t>
  </si>
  <si>
    <t>ซื้อวัสดุสำนักงาน จำนวน 3 รายการ (งานประกันคุณภาพการศึกษา)  โดยวิธีเฉพาะเจาะจง</t>
  </si>
  <si>
    <t>ซื้อชุดกาแฟ จำนวน 3 รายการ โดยวิธีเฉพาะเจาะจง</t>
  </si>
  <si>
    <t>จ้างเหมาการแสดงชุดที่ 2 จำนวน 1 รายการ กิจกรรมเสริมสร้างขวัญและกำลังใจบุคลากรฯ(เกษียณอายุราชการ) โดยวิธีเฉพาะเจาะจง</t>
  </si>
  <si>
    <t>3540100419160</t>
  </si>
  <si>
    <t>นางรัชนาวรรณ ภวันภูวนนท์</t>
  </si>
  <si>
    <t>ซื้อวัสดุสำนักงาน จำนวน 5 รายการ โดยวิธีเฉพาะเจาะจง</t>
  </si>
  <si>
    <t>จ้างเหมารถพร้อมน้ำมันเชื้อเพลิง  จำนวน 1 รายการ โดยวิธีเฉพาะเจาะจง</t>
  </si>
  <si>
    <t>1529900555604</t>
  </si>
  <si>
    <t>นายอัมรินทร์ ต๊ะรังษี</t>
  </si>
  <si>
    <t>จ้างจัดทำผลการศึกษาเนื้อหากฎหมายและมาตรการที่เกี่ยวกับการกระทำที่เป็นการเอาเปรียบผู้บริโภคจากผู้รับใบอนุญาตประกอบกิจการกระจายเสียงฯ</t>
  </si>
  <si>
    <t>1529902117701</t>
  </si>
  <si>
    <t>นางสาวชนม์นิภา คำโพธิ์</t>
  </si>
  <si>
    <t>จ้างจัดทำบทความพร้อมแผนภาพ/ภาพ/ข้อมูลภาพประกอบบทความ ในรูปแบบไฟล์อิเล็กทรอนิกส์ สำหรับการเผยแพร่ จำนวน ๑ งาน โดยวิธีเฉพาะเจาะจง</t>
  </si>
  <si>
    <t>1579900930448</t>
  </si>
  <si>
    <t>นายพรหมพิริยะ เทพวงค์</t>
  </si>
  <si>
    <t>จ้างจัดทำรายงานฉบับสมบูรณ์ จำนวน ๑ งาน โดยวิธีเฉพาะเจาะจง</t>
  </si>
  <si>
    <t>3521000350096</t>
  </si>
  <si>
    <t>ร้านอาร์ทไอที ก๊อปปี้</t>
  </si>
  <si>
    <t>จ้างจัดทำรายงานขั้นต้น จำนวน 1 งาน โดยวิธีเฉพาะเจาะจง</t>
  </si>
  <si>
    <t>1529900263204</t>
  </si>
  <si>
    <t>นางสาวนารญา แก้วน้อง</t>
  </si>
  <si>
    <t>ซื้อวัสดุ จำนวน 5 รายการ สำหรับโครงการสนับสนุนและส่งเสริมการเรียนการสอนคณะวิทยาการจัดการ โดยวิธีเฉพาะเจาะจง</t>
  </si>
  <si>
    <t>จ้างค่าถ่ายเอกสารประกอบการอบรม สำหรับโครงการปฐมพยาบาลเบื้องต้นและช่วยชีวิตขั้นพื้นฐาน โดยวิธีเฉพาะเจาะจง</t>
  </si>
  <si>
    <t>ซื้อวัสดุสำนักงาน 7 รายการ  โดยวิธีเฉพาะเจาะจง</t>
  </si>
  <si>
    <t>3529900019466</t>
  </si>
  <si>
    <t>จ้างงานป้องกันและกำจัดปลวก อาคารศูนย์วิทยบริการ  โดยวิธีเฉพาะเจาะจง</t>
  </si>
  <si>
    <t>3100600688325</t>
  </si>
  <si>
    <t>นางสาว ณัฐกัญญา วาวแวว</t>
  </si>
  <si>
    <t>จ้างเหมาประกอบอาหารว่างและอาหารกลางวัน (ปรุงสำเร็จ) แผนกเตรียมอนุบาล (เดือน ก.ค.66) โดยวิธีเฉพาะเจาะจง</t>
  </si>
  <si>
    <t>จ้างเดินสายไฟเบอร์ออฟติก โดยวิธีเฉพาะเจาะจง</t>
  </si>
  <si>
    <t>0525566001179</t>
  </si>
  <si>
    <t>บริษัท เอ็นดี พลัส โปรเฟสชั่นนอล จำกัด</t>
  </si>
  <si>
    <t>ซื้อวัสดุอบรมการพัฒนาความเป็นผู้บริหาร สาขาวิชาการบริหารการศึกษา โดยวิธีเฉพาะเจาะจง</t>
  </si>
  <si>
    <t>จ้างเหมาออกแบบและผลิตสื่อประชาสัมพันธ์  โดยวิธีเฉพาะเจาะจง</t>
  </si>
  <si>
    <t>3521200058275</t>
  </si>
  <si>
    <t>นาย นพปฎล จิรากูล</t>
  </si>
  <si>
    <t>จ้างเหมาจัดทำตะแกรงแยกขยะพร้อมไวนิล โดยวิธีเฉพาะเจาะจง</t>
  </si>
  <si>
    <t>3520300579527</t>
  </si>
  <si>
    <t>นาย เหล่ง แสงสอน</t>
  </si>
  <si>
    <t>จ้างจัดทำบูธนิทรรศการ ขนาด 4.5x4.5 เมตร พร้อมติดตั้งและรื้อถอน โดยวิธีเฉพาะเจาะจง</t>
  </si>
  <si>
    <t>ซื้อวัสดุ จำนวน 4 รายการ สาขาวิชาเคมีประยุกต์ (ป.โท) โดยวิธีเฉพาะเจาะจง</t>
  </si>
  <si>
    <t>0503531001821</t>
  </si>
  <si>
    <t>ห้างหุ้นส่วนจำกัด นอร์ทเทอร์นเคมิเคิลแอนด์กลาสแวร์</t>
  </si>
  <si>
    <t>จ้างเหมายานพาหนะรถตู้ปรับอากาศพร้อมน้ำมันเชื้อเพลิง จำนวน 1 รายการ โดยวิธีเฉพาะเจาะจง</t>
  </si>
  <si>
    <t>จ้างถ่ายเอกสารคู่มือการปฏิบัติการสอนในสถานศึกษา (ฉบับรวมทุกชั้นปี) โดยวิธีเฉพาะเจาะจง</t>
  </si>
  <si>
    <t>จ้างเหมาพัฒนาผลิตภัณฑ์และนวัตกรรมต้นแบบ 2 รายการ โดยวิธีเฉพาะเจาะจง</t>
  </si>
  <si>
    <t>1529900506310</t>
  </si>
  <si>
    <t>นายภานุพันธ์ อยู่สบาย</t>
  </si>
  <si>
    <t>ซื้อวัสดุสำนักงาน จำนวน 21 รายการ โดยวิธีเฉพาะเจาะจง</t>
  </si>
  <si>
    <t>จ้างซ่อมแซมระบบประปาอาคารอาลัมพาง โดยวิธีเฉพาะเจาะจง</t>
  </si>
  <si>
    <t>ซื้อวัสดุเพื่อสนับสนุนการจัดการเรียนการสอนและการบริหารงานสาขาวิชาเคมี จำนวน 17 รายการ โดยวิธีเฉพาะเจาะจง</t>
  </si>
  <si>
    <t>0513546001520</t>
  </si>
  <si>
    <t>ห้างหุ้นส่วนจำกัด เอ.ที.ซายน์ เทรดดิ้ง</t>
  </si>
  <si>
    <t>จ้างเหมาประกอบอาหารว่าง และอาหารกลางวัน (ปรุงสำเร็จ) สำหรับนักเรียนแผนกอนุบาลและประถมศึกษา โดยวิธีเฉพาะเจาะจง</t>
  </si>
  <si>
    <t xml:space="preserve">3521000079139 </t>
  </si>
  <si>
    <t>จ้างป้ายนำเสนอผลงาน จำนวน 1 รายการ โดยวิธีเฉพาะเจาะจง</t>
  </si>
  <si>
    <t>จ้างเหมาตัดชุดนักเรียนพร้อมปักโลโก้โรงเรียนสาธิต  โดยวิธีเฉพาะเจาะจง</t>
  </si>
  <si>
    <t>3529900249437</t>
  </si>
  <si>
    <t>ร้านเพื่อนเรียน</t>
  </si>
  <si>
    <t>ซื้อวัสดุและอุปกรณ์ทำความสะอาด จำนวน 12 รายการ โดยวิธีเฉพาะเจาะจง</t>
  </si>
  <si>
    <t>จ้างพัฒนาระบบสารสนเทศของคณะพยาบาลศาสตร์ โดยวิธีเฉพาะเจาะจง</t>
  </si>
  <si>
    <t>3420900430169</t>
  </si>
  <si>
    <t>ไทยเทค เซนเตอร์</t>
  </si>
  <si>
    <t>ซื้อโต๊ะพับอเนกประสงค์ คณะวิทยาศาสตร์  โดยวิธีเฉพาะเจาะจง</t>
  </si>
  <si>
    <t>ซื้อวัสดุ จำนวน 18 รายการ งบบริหารหลักสูตรประกาศนียบัตรบัณฑิตวิชาชีพครู โดยวิธีเฉพาะเจาะจง</t>
  </si>
  <si>
    <t>จ้างทำชุดฝึกอบรม ๒๐ ชุด จำนวน ๑ งาน  โดยวิธีเฉพาะเจาะจง</t>
  </si>
  <si>
    <t>3509900675941</t>
  </si>
  <si>
    <t>นายฐณรวัฒน์ เลากิตติศักดิ์</t>
  </si>
  <si>
    <t>จ้างชุดฝึกอบรม จำนวน 120 ชุด 1 งาน โดยวิธีเฉพาะเจาะจง</t>
  </si>
  <si>
    <t>1579900636761</t>
  </si>
  <si>
    <t>นางสาวศิริรัตน์ วงค์ษา</t>
  </si>
  <si>
    <t>ซื้อวัสดุสาขาวิชาการบริหารการศึกษา  โดยวิธีเฉพาะเจาะจง</t>
  </si>
  <si>
    <t>3520300396309</t>
  </si>
  <si>
    <t>ร้านณัฐจรีย์ อิมเมจ</t>
  </si>
  <si>
    <t>จ้างเหมารถตู้พร้อมน้ำมันเชื้อเพลิง 4 วัน โดยวิธีเฉพาะเจาะจง</t>
  </si>
  <si>
    <t>5509900002292</t>
  </si>
  <si>
    <t>นายทวิล กันทะวัง</t>
  </si>
  <si>
    <t>ซื้อวัสดุ จำนวน 48 รายการ คณะวิทยาศาสตร์ โดยวิธีเฉพาะเจาะจง</t>
  </si>
  <si>
    <t>0523563000196</t>
  </si>
  <si>
    <t>ห้างหุ้นส่วนจำกัด เอแอนด์เจ ซุปเปอร์เซนเตอร์</t>
  </si>
  <si>
    <t>จ้างเหมาชุดฝึกปฏิบัติการทดลองเพื่อพัฒนาผลิตภัณฑ์ จำนวน ๑ รายการ โดยวิธีเฉพาะเจาะจง</t>
  </si>
  <si>
    <t>1529900270375</t>
  </si>
  <si>
    <t>ร้าน ป.เจริญการเกษตร โดยนายกันตพงค์ ใจเถิน</t>
  </si>
  <si>
    <t>จ้างเหมาถ่ายเอกสารพร้อมเข้าเล่มรายงานติดตามประเมินผลโครงการยุทธศาสตร์มหาวิทยาลัยราชภัฎเพื่อการพัฒนาท้องถิ่น โดยวิธีเฉพาะเจาะจง</t>
  </si>
  <si>
    <t>3100203061377</t>
  </si>
  <si>
    <t>นายชาตรี ทับละม่อม</t>
  </si>
  <si>
    <t>จ้างค่าโปสเตอร์ ใบปลิว ป้าย ประชาสัมพันธ์ โดยวิธีเฉพาะเจาะจง</t>
  </si>
  <si>
    <t>ซื้อวัสดุสำนักงาน ๒๐ รายการ  โดยวิธีเฉพาะเจาะจง</t>
  </si>
  <si>
    <t>ซื้อเครื่องทำน้ำแข็งอัตโนมัติ โดยวิธีเฉพาะเจาะจง</t>
  </si>
  <si>
    <t>ซื้อโครงการพัฒนาทักษะภาษาอังกฤษเพื่อชีวิตและการสื่อสาร สาขาวิชาการบริหารการศึกษา  โดยวิธีเฉพาะเจาะจง</t>
  </si>
  <si>
    <t>จ้างซ่อมพร้อมอะไหล่รถแทรกเตอร์ โดยวิธีเฉพาะเจาะจง</t>
  </si>
  <si>
    <t>0523548001756</t>
  </si>
  <si>
    <t>หจก.อนันตภัณฑ์ลำปาง</t>
  </si>
  <si>
    <t>จ้างทำแผ่นพับโบรชัวร์ ประชาสัมพันธ์หลักสูตรบริหารธุรกิจบัณฑิต สาขาวิชาการจัดการธุรกิจสมัยใหม่ โดยวิธีเฉพาะเจาะจง</t>
  </si>
  <si>
    <t>ซื้อวัสดุ จำนวน 17 รายการ โดยวิธีเฉพาะเจาะจง</t>
  </si>
  <si>
    <t>จ้างจำนวน 1 รายการ กิจรรมจัดค่ายประชาสัมพันธ์หลักสูตร โดยวิธีเฉพาะเจาะจง</t>
  </si>
  <si>
    <t>3509900842235</t>
  </si>
  <si>
    <t>รันทรูมีเดีย</t>
  </si>
  <si>
    <t>ซื้อของรางวัล(แก้วเก็บความเย็น) จำนวน 1 รายการ โดยวิธีเฉพาะเจาะจง</t>
  </si>
  <si>
    <t>3409900107650</t>
  </si>
  <si>
    <t>จิรชัยสปอร์ต</t>
  </si>
  <si>
    <t>ซื้อวัสดุสำนักงานจำนวน 9 รายการ โดยวิธีเฉพาะเจาะจง</t>
  </si>
  <si>
    <t>ซื้อกระดาษ A4 ขนาด 70 แกรม โดยวิธีเฉพาะเจาะจง</t>
  </si>
  <si>
    <t>ซื้อสนับสนุนการดำเนินงานตามพันธกิจอย่างมีคุณภาพ โดยวิธีเฉพาะเจาะจง</t>
  </si>
  <si>
    <t>ซื้อหมึกพิมพ์คอมพิวเตอร์ 4 รายการ โดยวิธีเฉพาะเจาะจง</t>
  </si>
  <si>
    <t>จ้างชุดฝึกปฏิบัติการทดลองแปรรูปวัสดุเหลือใช้ทางการเกษตร โดยวิธีเฉพาะเจาะจง</t>
  </si>
  <si>
    <t>ซื้อวัสดุสำนักงาน จำนวน 4 รายการ (งานประกันคุณภาพการศึกษา)  โดยวิธีเฉพาะเจาะจง</t>
  </si>
  <si>
    <t>ซื้อวัสดุ จำนวน 15 รายการ โดยวิธีเฉพาะเจาะจง</t>
  </si>
  <si>
    <t>ซื้อวัสดุฝึกอบรม จำนวน 29 รายการ  โดยวิธีเฉพาะเจาะจง</t>
  </si>
  <si>
    <t>จ้างทำชุดฝึกอบรม 20 ชุด จำนวน 1 งาน โดยวิธีเฉพาะเจาะจง</t>
  </si>
  <si>
    <t>จ้างเหมาทำอาหารว่างและอาหารกลางวัน ปรุงสำเร็จ แผนกเตรียมอนุบาล (พ.ย.65) โดยวิธีเฉพาะเจาะจง</t>
  </si>
  <si>
    <t>ซื้อวัสดุงานบ้านงานครัวโรงเรียนสาธิตฯ (จำนวน 21 รายการ) โดยวิธีเฉพาะเจาะจง</t>
  </si>
  <si>
    <t>0525555000524</t>
  </si>
  <si>
    <t>บริษัท นครกิโล เซ็นเตอร์ จำกัด</t>
  </si>
  <si>
    <t>ซื้อวัสดุอุปกรณ์ การเรียนการสอน สำหรับนักเรียนแผนกเตรียมอนุบาลและอนุบาล โรงเรียนสาธิตฯ โดยวิธีเฉพาะเจาะจง</t>
  </si>
  <si>
    <t>ซื้อดำเนินงานรับนักศึกษา โดยวิธีเฉพาะเจาะจง</t>
  </si>
  <si>
    <t>ซื้อวัสดุดำเนินการโครงการ Edu Festival  สาขาวิชาการศึกษาปฐมวัย โดยวิธีเฉพาะเจาะจง</t>
  </si>
  <si>
    <t>ซื้อวัสดุสำนักงาน จำนวน 9 รายการ โดยวิธีเฉพาะเจาะจง</t>
  </si>
  <si>
    <t>ซื้อวัสดุดำเนินการโครงการ Edu Festival  สาขาวิชาอุตสาหกรรมศิลป์ โดยวิธีเฉพาะเจาะจง</t>
  </si>
  <si>
    <t>จัดซื้อวัสดุทางวัฒนธรรม สำนักศิลปะและวัฒนธรรม</t>
  </si>
  <si>
    <t>จ้างเหมาทำป้ายพิธี สำนักศิลปะและวัฒนธรรม โดยวิธีเฉพาะเจาะจง</t>
  </si>
  <si>
    <t>จ้างจัดทำวุฒิบัตร โครงการ Edu Festival จำนวน 2 รายการ โดยวิธีเฉพาะเจาะจง</t>
  </si>
  <si>
    <t>3520600024954</t>
  </si>
  <si>
    <t>นายอภินันท์ หน่องาม</t>
  </si>
  <si>
    <t>ซื้อวัสดุดำเนินการโครงการ Edu Festival  จำนวน 12 รายการ โดยวิธีเฉพาะเจาะจง</t>
  </si>
  <si>
    <t>ซื้อวัสดุดำเนินการโครงการ Edu Festival  สาขาวิชาคณิตศาสตร์ โดยวิธีเฉพาะเจาะจง</t>
  </si>
  <si>
    <t>3461300497336</t>
  </si>
  <si>
    <t>ร้านน้ำผึ้งพันธุ์ไม้ โดย นายยงยุทธ วีระพงษ์</t>
  </si>
  <si>
    <t>ซื้อวัสดุวิทยาศาสตร์ โครงการการศึกษาวิจัยกัญชาสายพันธุ์หางกระรอกต่อปริมาณสารแคนนาบินอยด์ในการปลูกในสภาพโรงเรือน โดยวิธีเฉพาะเจาะจง</t>
  </si>
  <si>
    <t>0105535004757</t>
  </si>
  <si>
    <t>บริษัท แกมมาโก้ (ประเทศไทย) จำกัด</t>
  </si>
  <si>
    <t>ซื้อวัสดุเชื้อเพลิงและสารหล่อลื่นประจำเดือน พฤศจิกายน 2565 โดยวิธีเฉพาะเจาะจง</t>
  </si>
  <si>
    <t>0523558000957</t>
  </si>
  <si>
    <t>ห้างหุ้นส่วนจำกัดธนันท์กร ปิโตรเลียม</t>
  </si>
  <si>
    <t>จ้างเหมาวิเคราะห์คุณสมบัติทางเคมีและปริมาณแร่ธาตุในดินปลูก โครงการการศึกษาวิจัยกัญชาสายพันธุ์หางกระรอก โดยวิธีเฉพาะเจาะจง</t>
  </si>
  <si>
    <t>1509900216460</t>
  </si>
  <si>
    <t>นางสาวรุจิรา วิญญาปา</t>
  </si>
  <si>
    <t>จ้างเหมาจัดเวทีพร้อมป้ายฉาก โดยวิธีเฉพาะเจาะจง</t>
  </si>
  <si>
    <t>ซื้อวัสดุการเกษตร โครงการการศึกษาวิจัยกัญชาสายพันธุ์หางกระรอกต่อปริมาณสารแคนนาบินอยด์ในการปลูกในสภาพโรงเรือน โดยวิธีเฉพาะเจาะจง</t>
  </si>
  <si>
    <t>3560200417444</t>
  </si>
  <si>
    <t>นายตระกูลพันธุ์ พันยาง</t>
  </si>
  <si>
    <t>ซื้อวัสดุ จำนวน 3 รายการ กิจกรรมพัฒนาคุณภาพชีวิตและยกระดับเศรษฐกิจฐานรากพื้นที่  โดยวิธีเฉพาะเจาะจง</t>
  </si>
  <si>
    <t>จ้างจำนวน 1 รายการ กิจกรรมพัฒนาคุณภาพชีวิตและยกระดับเศรษฐกิจฐานรากพื้นที่ตำบลแจ้ซ้อน อำเภอเมืองปาน จังหวัดลำปาง โดยวิธีเฉพาะเจาะจง</t>
  </si>
  <si>
    <t>1509900566851</t>
  </si>
  <si>
    <t>นางสาวธวิกา วารินทร์</t>
  </si>
  <si>
    <t xml:space="preserve"> ซื้อวัสดุสำนักงาน โครงการการศึกษาวิจัยกัญชาสายพันธุ์หางกระรอกต่อปริมาณสารแคนนาบินอยด์ในการปลูกในสภาพโรงเรือน โดยวิธีเฉพาะเจาะจง</t>
  </si>
  <si>
    <t xml:space="preserve">3560200417444 </t>
  </si>
  <si>
    <t>ซื้อวัสดุสำหรับจัดกิจกรรมป๋าเวณียี่เป็ง ณ สาธิต โดยวิธีเฉพาะเจาะจง</t>
  </si>
  <si>
    <t>1529900777551</t>
  </si>
  <si>
    <t>นายมนตรี ป้องสมาน</t>
  </si>
  <si>
    <t>ซื้อวัสดุดำเนินการโครงการ Edu Festival  สาขาวิชาดนตรี โดยวิธีเฉพาะเจาะจง</t>
  </si>
  <si>
    <t>3510100566138</t>
  </si>
  <si>
    <t>ร้าน เจ เอส ซัพพลาย</t>
  </si>
  <si>
    <t>จ้างเหมาบันทึกข้อมูลในระบบสารสนเทศเพื่อการใช้ประโยชน์ โดยวิธีเฉพาะเจาะจง</t>
  </si>
  <si>
    <t>1580400182215</t>
  </si>
  <si>
    <t>นางสาวศิริพร สุขคำนึง</t>
  </si>
  <si>
    <t>จ้างเหมาวิเคราะห์คุณภาพกระบวนการการผลิตข้าวหมากและจัดทำชุดความรู้ โดยวิธีเฉพาะเจาะจง</t>
  </si>
  <si>
    <t>1560100426259</t>
  </si>
  <si>
    <t>นางสาวนราวดี ธนโชตินพคุณ</t>
  </si>
  <si>
    <t>จ้างเหมาพัฒนาผลิตภัณฑ์ใหม่จากข้าวหมาก และจัดทำผลิตภัณฑ์ต้นแบบ โดยวิธีเฉพาะเจาะจง</t>
  </si>
  <si>
    <t>ซื้อรับนักศึกษาภาคปกติ โดยวิธีเฉพาะเจาะจง</t>
  </si>
  <si>
    <t>ซื้อวัสดุ สำหรับโครงการพัฒนาคุณภาพชีวิตและยกระดับเศรษฐกิจฐานราก พื้นที่ ตำบลดงดำ อำเภอลี้ จังหวัดลำพูน โดยวิธีเฉพาะเจาะจง</t>
  </si>
  <si>
    <t>ซื้องานพิธีพระราชทานปริญญาบัตร ประจำปี พ.ศ. 2565 โดยวิธีเฉพาะเจาะจง</t>
  </si>
  <si>
    <t>ซื้อหมึกพิมพ์ จำนวน 3 รายการ สาขาวิชาคณิตศาสตร์ โดยวิธีเฉพาะเจาะจง</t>
  </si>
  <si>
    <t>ซื้อวัสดุ จำนวน 20 รายการ สำหรับการดำเนินงานสาขาวิชาหลักสูตรและการสอน (ป.โท) โดยวิธีเฉพาะเจาะจง</t>
  </si>
  <si>
    <t>0105552131541</t>
  </si>
  <si>
    <t>บริษัท ดีเซมเบอรี่ จำกัด</t>
  </si>
  <si>
    <t>ซื้อวัสดุสำนักงาน จำนวน 2 รายการ โดยวิธีเฉพาะเจาะจง</t>
  </si>
  <si>
    <t>0523551000897</t>
  </si>
  <si>
    <t>หจก.ท็อป พีซี คอมพิวเตอร์</t>
  </si>
  <si>
    <t>ซื้อน้ำแข็งและน้ำดื่ม จำนวน 2 รายการ โดยวิธีเฉพาะเจาะจง</t>
  </si>
  <si>
    <t>3102400066705</t>
  </si>
  <si>
    <t>นายสุวิทย์ รอดเจริญ</t>
  </si>
  <si>
    <t>ซื้อวัสดุวิทยาศาสตร์และการแพทย์ จำนวน 1 รายการ โดยวิธีเฉพาะเจาะจง</t>
  </si>
  <si>
    <t>0525560001011</t>
  </si>
  <si>
    <t>บริษัท ช.เภสัช จำกัด</t>
  </si>
  <si>
    <t>ซื้อวัสดุดำเนินงาน จำนวน 2 รายการ โดยวิธีเฉพาะเจาะจง</t>
  </si>
  <si>
    <t>วัสดุสำนักงาน จำนวน 4 รายการ สาชาวิชาอุตสาหกรรมศิลป์ คณะเทคโนโลยีอุตสาหกรรม</t>
  </si>
  <si>
    <t>จ้างเหรียญบัณฑิตเกียรตินิยม  จำนวน 1 รายการ โดยวิธีเฉพาะเจาะจง</t>
  </si>
  <si>
    <t>3100905246733</t>
  </si>
  <si>
    <t>ร้าน เอส.พี.เครื่องหนัง</t>
  </si>
  <si>
    <t>จ้างตกแต่งสถานที่งานซ้อมรับพระราชทานปริญญาบัตร 4 รายการ ปี 2565 โดยวิธีเฉพาะเจาะจง</t>
  </si>
  <si>
    <t>ซื้อกระดาษ 70 แกรม โดยวิธีเฉพาะเจาะจง</t>
  </si>
  <si>
    <t>ซื้อวัสดุสำนักงาน จำนวน 2 รายการ คณะเทคโนโลยีอุตสาหกรรม โดยวิธีเฉพาะเจาะจง</t>
  </si>
  <si>
    <t>3540100255752</t>
  </si>
  <si>
    <t>นายจารึก พรหมขันธ์</t>
  </si>
  <si>
    <t>จ้างซ่อมแซมเครื่องส่งวิทยุและตัวขยายกำลัง สถานีวิทยุเพื่อการศึกษาราชภัฏเรดิโอ FM 105.5 MHz โดยวิธีเฉพาะเจาะจง</t>
  </si>
  <si>
    <t>จ้างถ่ายเอกสาร จำนวน 4 รายการ โดยวิธีเฉพาะเจาะจง</t>
  </si>
  <si>
    <t>ซื้อวัสดุสำนักงาน จำนวน 5 รายการ คณะเทคโนโลยีอุตสาหกรรม โดยวิธีเฉพาะเจาะจง</t>
  </si>
  <si>
    <t>จ้างเหมาบริการซ่อมแซมพื้นลิฟต์อาคารหอพักบุคลากร จำนวน 4 ตัว โดยวิธีเฉพาะเจาะจง</t>
  </si>
  <si>
    <t>3529900136250</t>
  </si>
  <si>
    <t>นายสาธิต มฤทธิดา</t>
  </si>
  <si>
    <t>ซื้อวัสดุตำราประกอบการจัดอบรมสำหรับนักศึกษา โดยวิธีเฉพาะเจาะจง</t>
  </si>
  <si>
    <t>0107536000285</t>
  </si>
  <si>
    <t>บริษัท ซีเอ็ดยูเคชั่น จำกัด (มหาชน)</t>
  </si>
  <si>
    <t>จ้างสนับสนุนส่งเสริมการจัดการศึกษา โดยวิธีเฉพาะเจาะจง</t>
  </si>
  <si>
    <t>รายงานสรุปผลการจัดซื้อจัดจ้างของมหาวิทยาลัยราชภัฏลำปาง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</si>
</sst>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3" fontId="2" fillId="0" borderId="0" xfId="36" applyFont="1" applyAlignment="1">
      <alignment horizontal="center"/>
    </xf>
    <xf numFmtId="43" fontId="44" fillId="0" borderId="0" xfId="36" applyFont="1" applyAlignment="1">
      <alignment/>
    </xf>
    <xf numFmtId="0" fontId="44" fillId="0" borderId="0" xfId="0" applyFont="1" applyAlignment="1">
      <alignment horizontal="center"/>
    </xf>
    <xf numFmtId="14" fontId="44" fillId="0" borderId="0" xfId="0" applyNumberFormat="1" applyFont="1" applyAlignment="1">
      <alignment horizontal="center"/>
    </xf>
    <xf numFmtId="43" fontId="44" fillId="0" borderId="0" xfId="36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" fontId="44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542925</xdr:colOff>
      <xdr:row>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79629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 หรือเจ้าหน้าที่ผู้ปฏิบัติงานมีการเชิญผู้ประกอบการหรือผู้ค้า รายเดิมๆ ซ้ำๆ โดยเชิญเฉพาะผู้ประกอบการที่ตนคุ้นเคยหรือสนิทสนม
2. หน่วยงาน หรือเจ้าหน้าที่ผู้ปฏิบัติงานที่ติดต่อ ประสานงานไปยังผู้ประกอบการหรือผู้ค้า ได้ใบเสนอราคามาไม่ครบตามจำนวน ทำให้ได้ผู้เสนอราคาน้อยราย ขาดการเปรียบเทียบราคา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19</xdr:row>
      <xdr:rowOff>38100</xdr:rowOff>
    </xdr:from>
    <xdr:to>
      <xdr:col>9</xdr:col>
      <xdr:colOff>390525</xdr:colOff>
      <xdr:row>23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038850"/>
          <a:ext cx="78009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ให้ตัวอย่างหรือแนะนำแนวทางการปฏิบัติที่ถูกต้อง เพื่อให้หน่วยงาน หรือเจ้าหน้าที่ผู้ปฏิบัติงาน นำไปประยุกต์ใช้ในการปฏิบัติงานให้มีความถูกต้อง
2. จัดให้มีการอบรมหรือชี้แจง หรือนำข้อเสนอแนะจากหน่วยงานที่มีความน่าเชื่อถือ เช่น สำนักงานคลังจังหวัด, สำนักงานการตรวจเงินแผ่นดิน มาอธิบายให้หน่วยงาน หรือเจ้าหน้าที่ผู้ปฏิบัติงาน เพื่อให้เกิดความรู้ ความเข้าใจในการปฏิบัติงานที่ตรงกัน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38" comment="" totalsRowShown="0">
  <autoFilter ref="A1:R6543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106" zoomScaleSheetLayoutView="106"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3" t="s">
        <v>629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/>
      <c r="M1" s="24"/>
      <c r="N1" s="24"/>
      <c r="O1" s="24"/>
    </row>
    <row r="2" spans="1:15" ht="39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24"/>
      <c r="M2" s="24"/>
      <c r="N2" s="24"/>
      <c r="O2" s="24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>
        <v>0</v>
      </c>
      <c r="F6" s="6">
        <v>0</v>
      </c>
      <c r="G6" s="7"/>
    </row>
    <row r="7" spans="4:7" ht="27.75">
      <c r="D7" s="9" t="s">
        <v>137</v>
      </c>
      <c r="E7" s="6">
        <v>0</v>
      </c>
      <c r="F7" s="6">
        <v>0</v>
      </c>
      <c r="G7" s="7"/>
    </row>
    <row r="8" spans="4:7" ht="27.75">
      <c r="D8" s="9" t="s">
        <v>138</v>
      </c>
      <c r="E8" s="6">
        <v>244</v>
      </c>
      <c r="F8" s="21">
        <v>8497348.97</v>
      </c>
      <c r="G8" s="7"/>
    </row>
    <row r="9" spans="4:7" ht="27.75">
      <c r="D9" s="9" t="s">
        <v>139</v>
      </c>
      <c r="E9" s="6">
        <v>0</v>
      </c>
      <c r="F9" s="6">
        <v>0</v>
      </c>
      <c r="G9" s="7"/>
    </row>
    <row r="10" spans="4:7" ht="27.75">
      <c r="D10" s="9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8">
        <v>244</v>
      </c>
      <c r="F11" s="22">
        <v>8497348.97</v>
      </c>
    </row>
    <row r="13" ht="27.75">
      <c r="A13" s="5" t="s">
        <v>140</v>
      </c>
    </row>
    <row r="19" ht="27.75">
      <c r="A19" s="5" t="s">
        <v>141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6"/>
  <sheetViews>
    <sheetView tabSelected="1" zoomScalePageLayoutView="0" workbookViewId="0" topLeftCell="A218">
      <selection activeCell="H247" sqref="H247"/>
    </sheetView>
  </sheetViews>
  <sheetFormatPr defaultColWidth="9.140625" defaultRowHeight="15"/>
  <cols>
    <col min="1" max="1" width="13.00390625" style="1" customWidth="1"/>
    <col min="2" max="2" width="23.57421875" style="1" bestFit="1" customWidth="1"/>
    <col min="3" max="3" width="50.421875" style="1" bestFit="1" customWidth="1"/>
    <col min="4" max="4" width="19.57421875" style="1" bestFit="1" customWidth="1"/>
    <col min="5" max="5" width="9.421875" style="1" bestFit="1" customWidth="1"/>
    <col min="6" max="6" width="9.8515625" style="1" bestFit="1" customWidth="1"/>
    <col min="7" max="7" width="104.8515625" style="1" bestFit="1" customWidth="1"/>
    <col min="8" max="8" width="27.421875" style="14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4" bestFit="1" customWidth="1"/>
    <col min="13" max="13" width="26.7109375" style="14" bestFit="1" customWidth="1"/>
    <col min="14" max="14" width="21.140625" style="11" bestFit="1" customWidth="1"/>
    <col min="15" max="15" width="33.00390625" style="1" bestFit="1" customWidth="1"/>
    <col min="16" max="16" width="13.28125" style="15" bestFit="1" customWidth="1"/>
    <col min="17" max="17" width="20.421875" style="15" bestFit="1" customWidth="1"/>
    <col min="18" max="18" width="15.7109375" style="15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3" t="s">
        <v>5</v>
      </c>
      <c r="I1" s="2" t="s">
        <v>6</v>
      </c>
      <c r="J1" s="2" t="s">
        <v>7</v>
      </c>
      <c r="K1" s="2" t="s">
        <v>8</v>
      </c>
      <c r="L1" s="13" t="s">
        <v>9</v>
      </c>
      <c r="M1" s="13" t="s">
        <v>143</v>
      </c>
      <c r="N1" s="10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149</v>
      </c>
      <c r="G2" s="1" t="s">
        <v>180</v>
      </c>
      <c r="H2" s="14">
        <v>13500</v>
      </c>
      <c r="I2" s="1" t="s">
        <v>150</v>
      </c>
      <c r="J2" s="1" t="s">
        <v>152</v>
      </c>
      <c r="K2" s="1" t="s">
        <v>138</v>
      </c>
      <c r="L2" s="14">
        <v>13500</v>
      </c>
      <c r="M2" s="14">
        <v>13500</v>
      </c>
      <c r="N2" s="11" t="s">
        <v>153</v>
      </c>
      <c r="O2" s="1" t="s">
        <v>154</v>
      </c>
      <c r="P2" s="15">
        <v>65107010195</v>
      </c>
      <c r="Q2" s="16">
        <v>243166</v>
      </c>
      <c r="R2" s="16">
        <v>243196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155</v>
      </c>
      <c r="H3" s="14">
        <v>36000</v>
      </c>
      <c r="I3" s="1" t="s">
        <v>150</v>
      </c>
      <c r="J3" s="1" t="s">
        <v>152</v>
      </c>
      <c r="K3" s="1" t="s">
        <v>138</v>
      </c>
      <c r="L3" s="14">
        <v>36000</v>
      </c>
      <c r="M3" s="14">
        <v>36000</v>
      </c>
      <c r="N3" s="12" t="s">
        <v>156</v>
      </c>
      <c r="O3" s="1" t="s">
        <v>157</v>
      </c>
      <c r="P3" s="15">
        <v>65107037902</v>
      </c>
      <c r="Q3" s="16">
        <v>243162</v>
      </c>
      <c r="R3" s="16">
        <v>243161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149</v>
      </c>
      <c r="G4" s="1" t="s">
        <v>158</v>
      </c>
      <c r="H4" s="14">
        <v>19260</v>
      </c>
      <c r="I4" s="1" t="s">
        <v>150</v>
      </c>
      <c r="J4" s="1" t="s">
        <v>152</v>
      </c>
      <c r="K4" s="1" t="s">
        <v>138</v>
      </c>
      <c r="L4" s="14">
        <v>19260</v>
      </c>
      <c r="M4" s="14">
        <v>19260</v>
      </c>
      <c r="N4" s="12" t="s">
        <v>159</v>
      </c>
      <c r="O4" s="1" t="s">
        <v>160</v>
      </c>
      <c r="P4" s="15">
        <v>65107050356</v>
      </c>
      <c r="Q4" s="16">
        <v>243160</v>
      </c>
      <c r="R4" s="16">
        <v>243312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149</v>
      </c>
      <c r="G5" s="1" t="s">
        <v>161</v>
      </c>
      <c r="H5" s="14">
        <v>242100</v>
      </c>
      <c r="I5" s="1" t="s">
        <v>151</v>
      </c>
      <c r="J5" s="1" t="s">
        <v>152</v>
      </c>
      <c r="K5" s="1" t="s">
        <v>138</v>
      </c>
      <c r="L5" s="14">
        <v>242100</v>
      </c>
      <c r="M5" s="14">
        <v>242100</v>
      </c>
      <c r="N5" s="12" t="s">
        <v>162</v>
      </c>
      <c r="O5" s="1" t="s">
        <v>163</v>
      </c>
      <c r="P5" s="15">
        <v>65107066841</v>
      </c>
      <c r="Q5" s="16">
        <v>243203</v>
      </c>
      <c r="R5" s="16">
        <v>243292</v>
      </c>
    </row>
    <row r="6" spans="1:18" ht="24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149</v>
      </c>
      <c r="G6" s="1" t="s">
        <v>164</v>
      </c>
      <c r="H6" s="14">
        <v>29000</v>
      </c>
      <c r="I6" s="1" t="s">
        <v>151</v>
      </c>
      <c r="J6" s="1" t="s">
        <v>152</v>
      </c>
      <c r="K6" s="1" t="s">
        <v>138</v>
      </c>
      <c r="L6" s="14">
        <v>29000</v>
      </c>
      <c r="M6" s="14">
        <v>29000</v>
      </c>
      <c r="N6" s="12" t="s">
        <v>165</v>
      </c>
      <c r="O6" s="1" t="s">
        <v>166</v>
      </c>
      <c r="P6" s="15">
        <v>65107074746</v>
      </c>
      <c r="Q6" s="16">
        <v>243172</v>
      </c>
      <c r="R6" s="16">
        <v>243186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149</v>
      </c>
      <c r="G7" s="1" t="s">
        <v>167</v>
      </c>
      <c r="H7" s="14">
        <v>330000</v>
      </c>
      <c r="I7" s="1" t="s">
        <v>151</v>
      </c>
      <c r="J7" s="1" t="s">
        <v>152</v>
      </c>
      <c r="K7" s="1" t="s">
        <v>138</v>
      </c>
      <c r="L7" s="14">
        <v>330000</v>
      </c>
      <c r="M7" s="14">
        <v>330000</v>
      </c>
      <c r="N7" s="12" t="s">
        <v>168</v>
      </c>
      <c r="O7" s="1" t="s">
        <v>163</v>
      </c>
      <c r="P7" s="15">
        <v>65107092757</v>
      </c>
      <c r="Q7" s="16">
        <v>243203</v>
      </c>
      <c r="R7" s="16">
        <v>243292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149</v>
      </c>
      <c r="G8" s="1" t="s">
        <v>169</v>
      </c>
      <c r="H8" s="14">
        <v>147900</v>
      </c>
      <c r="I8" s="1" t="s">
        <v>151</v>
      </c>
      <c r="J8" s="1" t="s">
        <v>152</v>
      </c>
      <c r="K8" s="1" t="s">
        <v>138</v>
      </c>
      <c r="L8" s="14">
        <v>147900</v>
      </c>
      <c r="M8" s="14">
        <v>147900</v>
      </c>
      <c r="N8" s="12" t="s">
        <v>168</v>
      </c>
      <c r="O8" s="1" t="s">
        <v>163</v>
      </c>
      <c r="P8" s="15">
        <v>65107094312</v>
      </c>
      <c r="Q8" s="16">
        <v>243203</v>
      </c>
      <c r="R8" s="16">
        <v>243292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149</v>
      </c>
      <c r="G9" s="1" t="s">
        <v>170</v>
      </c>
      <c r="H9" s="14">
        <v>83700</v>
      </c>
      <c r="I9" s="1" t="s">
        <v>150</v>
      </c>
      <c r="J9" s="1" t="s">
        <v>152</v>
      </c>
      <c r="K9" s="1" t="s">
        <v>138</v>
      </c>
      <c r="L9" s="14">
        <v>83700</v>
      </c>
      <c r="M9" s="14">
        <v>83700</v>
      </c>
      <c r="N9" s="12" t="s">
        <v>171</v>
      </c>
      <c r="O9" s="1" t="s">
        <v>172</v>
      </c>
      <c r="P9" s="15">
        <v>65107109066</v>
      </c>
      <c r="Q9" s="16">
        <v>243187</v>
      </c>
      <c r="R9" s="16">
        <v>243201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149</v>
      </c>
      <c r="G10" s="1" t="s">
        <v>173</v>
      </c>
      <c r="H10" s="14">
        <v>279000</v>
      </c>
      <c r="I10" s="1" t="s">
        <v>151</v>
      </c>
      <c r="J10" s="1" t="s">
        <v>152</v>
      </c>
      <c r="K10" s="1" t="s">
        <v>138</v>
      </c>
      <c r="L10" s="14">
        <v>279000</v>
      </c>
      <c r="M10" s="14">
        <v>279000</v>
      </c>
      <c r="N10" s="12" t="s">
        <v>174</v>
      </c>
      <c r="O10" s="1" t="s">
        <v>175</v>
      </c>
      <c r="P10" s="15">
        <v>65107123442</v>
      </c>
      <c r="Q10" s="16">
        <v>243183</v>
      </c>
      <c r="R10" s="16">
        <v>243212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149</v>
      </c>
      <c r="G11" s="1" t="s">
        <v>176</v>
      </c>
      <c r="H11" s="14">
        <v>8595.6</v>
      </c>
      <c r="I11" s="1" t="s">
        <v>150</v>
      </c>
      <c r="J11" s="1" t="s">
        <v>152</v>
      </c>
      <c r="K11" s="1" t="s">
        <v>138</v>
      </c>
      <c r="L11" s="14">
        <v>8595.6</v>
      </c>
      <c r="M11" s="14">
        <v>8595.6</v>
      </c>
      <c r="N11" s="12" t="s">
        <v>177</v>
      </c>
      <c r="O11" s="1" t="s">
        <v>178</v>
      </c>
      <c r="P11" s="15">
        <v>65107130341</v>
      </c>
      <c r="Q11" s="16">
        <v>243165</v>
      </c>
      <c r="R11" s="16">
        <v>243168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149</v>
      </c>
      <c r="G12" s="1" t="s">
        <v>179</v>
      </c>
      <c r="H12" s="14">
        <v>59730</v>
      </c>
      <c r="I12" s="1" t="s">
        <v>150</v>
      </c>
      <c r="J12" s="1" t="s">
        <v>152</v>
      </c>
      <c r="K12" s="1" t="s">
        <v>138</v>
      </c>
      <c r="L12" s="14">
        <v>59730</v>
      </c>
      <c r="M12" s="14">
        <v>59730</v>
      </c>
      <c r="N12" s="12" t="s">
        <v>181</v>
      </c>
      <c r="O12" s="1" t="s">
        <v>182</v>
      </c>
      <c r="P12" s="15">
        <v>65107132946</v>
      </c>
      <c r="Q12" s="16">
        <v>243196</v>
      </c>
      <c r="R12" s="16">
        <v>243206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149</v>
      </c>
      <c r="G13" s="1" t="s">
        <v>183</v>
      </c>
      <c r="H13" s="14">
        <v>75000</v>
      </c>
      <c r="I13" s="1" t="s">
        <v>150</v>
      </c>
      <c r="J13" s="1" t="s">
        <v>152</v>
      </c>
      <c r="K13" s="1" t="s">
        <v>138</v>
      </c>
      <c r="L13" s="17">
        <v>75000</v>
      </c>
      <c r="M13" s="17">
        <v>75000</v>
      </c>
      <c r="N13" s="12" t="s">
        <v>184</v>
      </c>
      <c r="O13" s="1" t="s">
        <v>185</v>
      </c>
      <c r="P13" s="15">
        <v>65107133639</v>
      </c>
      <c r="Q13" s="16">
        <v>243169</v>
      </c>
      <c r="R13" s="16">
        <v>243198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149</v>
      </c>
      <c r="G14" s="1" t="s">
        <v>186</v>
      </c>
      <c r="H14" s="14">
        <v>51970</v>
      </c>
      <c r="I14" s="1" t="s">
        <v>150</v>
      </c>
      <c r="J14" s="1" t="s">
        <v>152</v>
      </c>
      <c r="K14" s="1" t="s">
        <v>138</v>
      </c>
      <c r="L14" s="14">
        <v>51970</v>
      </c>
      <c r="M14" s="14">
        <v>51970</v>
      </c>
      <c r="N14" s="12" t="s">
        <v>187</v>
      </c>
      <c r="O14" s="1" t="s">
        <v>172</v>
      </c>
      <c r="P14" s="15">
        <v>65107136499</v>
      </c>
      <c r="Q14" s="16">
        <v>243165</v>
      </c>
      <c r="R14" s="16">
        <v>243175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149</v>
      </c>
      <c r="G15" s="1" t="s">
        <v>188</v>
      </c>
      <c r="H15" s="14">
        <v>25000</v>
      </c>
      <c r="I15" s="1" t="s">
        <v>150</v>
      </c>
      <c r="J15" s="1" t="s">
        <v>152</v>
      </c>
      <c r="K15" s="1" t="s">
        <v>138</v>
      </c>
      <c r="L15" s="14">
        <v>22500</v>
      </c>
      <c r="M15" s="14">
        <v>22500</v>
      </c>
      <c r="N15" s="12" t="s">
        <v>189</v>
      </c>
      <c r="O15" s="1" t="s">
        <v>190</v>
      </c>
      <c r="P15" s="15">
        <v>65107197226</v>
      </c>
      <c r="Q15" s="16">
        <v>243182</v>
      </c>
      <c r="R15" s="16">
        <v>243208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149</v>
      </c>
      <c r="G16" s="1" t="s">
        <v>191</v>
      </c>
      <c r="H16" s="14">
        <v>200000</v>
      </c>
      <c r="I16" s="1" t="s">
        <v>151</v>
      </c>
      <c r="J16" s="1" t="s">
        <v>152</v>
      </c>
      <c r="K16" s="1" t="s">
        <v>138</v>
      </c>
      <c r="L16" s="14">
        <v>200000</v>
      </c>
      <c r="M16" s="14">
        <v>200000</v>
      </c>
      <c r="N16" s="12" t="s">
        <v>192</v>
      </c>
      <c r="O16" s="1" t="s">
        <v>193</v>
      </c>
      <c r="P16" s="15">
        <v>65107187489</v>
      </c>
      <c r="Q16" s="16">
        <v>243201</v>
      </c>
      <c r="R16" s="16">
        <v>243290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149</v>
      </c>
      <c r="G17" s="1" t="s">
        <v>194</v>
      </c>
      <c r="H17" s="14">
        <v>319300</v>
      </c>
      <c r="I17" s="1" t="s">
        <v>151</v>
      </c>
      <c r="J17" s="1" t="s">
        <v>152</v>
      </c>
      <c r="K17" s="1" t="s">
        <v>138</v>
      </c>
      <c r="L17" s="14">
        <v>319200</v>
      </c>
      <c r="M17" s="14">
        <v>319200</v>
      </c>
      <c r="N17" s="12" t="s">
        <v>195</v>
      </c>
      <c r="O17" s="1" t="s">
        <v>196</v>
      </c>
      <c r="P17" s="15">
        <v>65107197899</v>
      </c>
      <c r="Q17" s="16">
        <v>243229</v>
      </c>
      <c r="R17" s="16">
        <v>243318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149</v>
      </c>
      <c r="G18" s="1" t="s">
        <v>197</v>
      </c>
      <c r="H18" s="14">
        <v>37400</v>
      </c>
      <c r="I18" s="1" t="s">
        <v>150</v>
      </c>
      <c r="J18" s="1" t="s">
        <v>152</v>
      </c>
      <c r="K18" s="1" t="s">
        <v>138</v>
      </c>
      <c r="L18" s="14">
        <v>37400</v>
      </c>
      <c r="M18" s="14">
        <v>37400</v>
      </c>
      <c r="N18" s="12" t="s">
        <v>198</v>
      </c>
      <c r="O18" s="1" t="s">
        <v>199</v>
      </c>
      <c r="P18" s="15">
        <v>65107200870</v>
      </c>
      <c r="Q18" s="16">
        <v>243180</v>
      </c>
      <c r="R18" s="16">
        <v>243186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149</v>
      </c>
      <c r="G19" s="1" t="s">
        <v>200</v>
      </c>
      <c r="H19" s="14">
        <v>7000</v>
      </c>
      <c r="I19" s="1" t="s">
        <v>150</v>
      </c>
      <c r="J19" s="1" t="s">
        <v>152</v>
      </c>
      <c r="K19" s="1" t="s">
        <v>138</v>
      </c>
      <c r="L19" s="14">
        <v>7000</v>
      </c>
      <c r="M19" s="14">
        <v>7000</v>
      </c>
      <c r="N19" s="12" t="s">
        <v>201</v>
      </c>
      <c r="O19" s="1" t="s">
        <v>202</v>
      </c>
      <c r="P19" s="15">
        <v>65107201073</v>
      </c>
      <c r="Q19" s="16">
        <v>243167</v>
      </c>
      <c r="R19" s="16">
        <v>243196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149</v>
      </c>
      <c r="G20" s="1" t="s">
        <v>203</v>
      </c>
      <c r="H20" s="14">
        <v>15000</v>
      </c>
      <c r="I20" s="1" t="s">
        <v>150</v>
      </c>
      <c r="J20" s="1" t="s">
        <v>152</v>
      </c>
      <c r="K20" s="1" t="s">
        <v>138</v>
      </c>
      <c r="L20" s="14">
        <v>15000</v>
      </c>
      <c r="M20" s="14">
        <v>15000</v>
      </c>
      <c r="N20" s="12" t="s">
        <v>204</v>
      </c>
      <c r="O20" s="1" t="s">
        <v>205</v>
      </c>
      <c r="P20" s="15">
        <v>65107203013</v>
      </c>
      <c r="Q20" s="16">
        <v>243168</v>
      </c>
      <c r="R20" s="16">
        <v>243197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149</v>
      </c>
      <c r="G21" s="1" t="s">
        <v>206</v>
      </c>
      <c r="H21" s="14">
        <v>87060</v>
      </c>
      <c r="I21" s="1" t="s">
        <v>150</v>
      </c>
      <c r="J21" s="1" t="s">
        <v>152</v>
      </c>
      <c r="K21" s="1" t="s">
        <v>138</v>
      </c>
      <c r="L21" s="14">
        <v>87060</v>
      </c>
      <c r="M21" s="14">
        <v>87060</v>
      </c>
      <c r="N21" s="12" t="s">
        <v>207</v>
      </c>
      <c r="O21" s="1" t="s">
        <v>208</v>
      </c>
      <c r="P21" s="15">
        <v>65107206986</v>
      </c>
      <c r="Q21" s="16">
        <v>243180</v>
      </c>
      <c r="R21" s="16">
        <v>243209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149</v>
      </c>
      <c r="G22" s="1" t="s">
        <v>209</v>
      </c>
      <c r="H22" s="14">
        <v>15000</v>
      </c>
      <c r="I22" s="1" t="s">
        <v>150</v>
      </c>
      <c r="J22" s="1" t="s">
        <v>152</v>
      </c>
      <c r="K22" s="1" t="s">
        <v>138</v>
      </c>
      <c r="L22" s="14">
        <v>15000</v>
      </c>
      <c r="M22" s="14">
        <v>15000</v>
      </c>
      <c r="N22" s="12" t="s">
        <v>210</v>
      </c>
      <c r="O22" s="1" t="s">
        <v>211</v>
      </c>
      <c r="P22" s="15">
        <v>65107209212</v>
      </c>
      <c r="Q22" s="16">
        <v>243180</v>
      </c>
      <c r="R22" s="16">
        <v>243209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149</v>
      </c>
      <c r="G23" s="1" t="s">
        <v>212</v>
      </c>
      <c r="H23" s="14">
        <v>15800</v>
      </c>
      <c r="I23" s="1" t="s">
        <v>150</v>
      </c>
      <c r="J23" s="1" t="s">
        <v>152</v>
      </c>
      <c r="K23" s="1" t="s">
        <v>138</v>
      </c>
      <c r="L23" s="14">
        <v>15800</v>
      </c>
      <c r="M23" s="14">
        <v>15800</v>
      </c>
      <c r="N23" s="12" t="s">
        <v>207</v>
      </c>
      <c r="O23" s="1" t="s">
        <v>208</v>
      </c>
      <c r="P23" s="15">
        <v>65107210818</v>
      </c>
      <c r="Q23" s="16">
        <v>243165</v>
      </c>
      <c r="R23" s="16">
        <v>243173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149</v>
      </c>
      <c r="G24" s="1" t="s">
        <v>213</v>
      </c>
      <c r="H24" s="14">
        <v>21000</v>
      </c>
      <c r="I24" s="1" t="s">
        <v>150</v>
      </c>
      <c r="J24" s="1" t="s">
        <v>152</v>
      </c>
      <c r="K24" s="1" t="s">
        <v>138</v>
      </c>
      <c r="L24" s="14">
        <v>21000</v>
      </c>
      <c r="M24" s="14">
        <v>21000</v>
      </c>
      <c r="N24" s="12" t="s">
        <v>214</v>
      </c>
      <c r="O24" s="1" t="s">
        <v>215</v>
      </c>
      <c r="P24" s="15">
        <v>65107211425</v>
      </c>
      <c r="Q24" s="16">
        <v>243165</v>
      </c>
      <c r="R24" s="16">
        <v>243173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149</v>
      </c>
      <c r="G25" s="1" t="s">
        <v>216</v>
      </c>
      <c r="H25" s="14">
        <v>36000</v>
      </c>
      <c r="I25" s="1" t="s">
        <v>150</v>
      </c>
      <c r="J25" s="1" t="s">
        <v>152</v>
      </c>
      <c r="K25" s="1" t="s">
        <v>138</v>
      </c>
      <c r="L25" s="14">
        <v>36000</v>
      </c>
      <c r="M25" s="14">
        <v>36000</v>
      </c>
      <c r="N25" s="12" t="s">
        <v>217</v>
      </c>
      <c r="O25" s="1" t="s">
        <v>218</v>
      </c>
      <c r="P25" s="15">
        <v>65107211456</v>
      </c>
      <c r="Q25" s="16">
        <v>243180</v>
      </c>
      <c r="R25" s="16">
        <v>243209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149</v>
      </c>
      <c r="G26" s="1" t="s">
        <v>219</v>
      </c>
      <c r="H26" s="14">
        <v>39000</v>
      </c>
      <c r="I26" s="1" t="s">
        <v>150</v>
      </c>
      <c r="J26" s="1" t="s">
        <v>152</v>
      </c>
      <c r="K26" s="1" t="s">
        <v>138</v>
      </c>
      <c r="L26" s="14">
        <v>39000</v>
      </c>
      <c r="M26" s="14">
        <v>39000</v>
      </c>
      <c r="N26" s="12" t="s">
        <v>220</v>
      </c>
      <c r="O26" s="1" t="s">
        <v>221</v>
      </c>
      <c r="P26" s="15">
        <v>65107212475</v>
      </c>
      <c r="Q26" s="16">
        <v>243180</v>
      </c>
      <c r="R26" s="16">
        <v>243209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149</v>
      </c>
      <c r="G27" s="1" t="s">
        <v>222</v>
      </c>
      <c r="H27" s="14">
        <v>39000</v>
      </c>
      <c r="I27" s="1" t="s">
        <v>150</v>
      </c>
      <c r="J27" s="1" t="s">
        <v>152</v>
      </c>
      <c r="K27" s="1" t="s">
        <v>138</v>
      </c>
      <c r="L27" s="14">
        <v>39000</v>
      </c>
      <c r="M27" s="14">
        <v>39000</v>
      </c>
      <c r="N27" s="12" t="s">
        <v>223</v>
      </c>
      <c r="O27" s="1" t="s">
        <v>224</v>
      </c>
      <c r="P27" s="15">
        <v>65107218857</v>
      </c>
      <c r="Q27" s="16">
        <v>243174</v>
      </c>
      <c r="R27" s="16">
        <v>243203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149</v>
      </c>
      <c r="G28" s="1" t="s">
        <v>225</v>
      </c>
      <c r="H28" s="14">
        <v>36000</v>
      </c>
      <c r="I28" s="1" t="s">
        <v>150</v>
      </c>
      <c r="J28" s="1" t="s">
        <v>152</v>
      </c>
      <c r="K28" s="1" t="s">
        <v>138</v>
      </c>
      <c r="L28" s="14">
        <v>36000</v>
      </c>
      <c r="M28" s="14">
        <v>36000</v>
      </c>
      <c r="N28" s="12" t="s">
        <v>156</v>
      </c>
      <c r="O28" s="1" t="s">
        <v>226</v>
      </c>
      <c r="P28" s="15">
        <v>65107219751</v>
      </c>
      <c r="Q28" s="16">
        <v>243162</v>
      </c>
      <c r="R28" s="16">
        <v>243526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149</v>
      </c>
      <c r="G29" s="1" t="s">
        <v>227</v>
      </c>
      <c r="H29" s="14">
        <v>17000</v>
      </c>
      <c r="I29" s="1" t="s">
        <v>150</v>
      </c>
      <c r="J29" s="1" t="s">
        <v>152</v>
      </c>
      <c r="K29" s="1" t="s">
        <v>138</v>
      </c>
      <c r="L29" s="14">
        <v>17000</v>
      </c>
      <c r="M29" s="14">
        <v>17000</v>
      </c>
      <c r="N29" s="12" t="s">
        <v>184</v>
      </c>
      <c r="O29" s="1" t="s">
        <v>185</v>
      </c>
      <c r="P29" s="15">
        <v>65107220075</v>
      </c>
      <c r="Q29" s="16">
        <v>243181</v>
      </c>
      <c r="R29" s="16">
        <v>243210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149</v>
      </c>
      <c r="G30" s="1" t="s">
        <v>228</v>
      </c>
      <c r="H30" s="14">
        <v>8200</v>
      </c>
      <c r="I30" s="1" t="s">
        <v>150</v>
      </c>
      <c r="J30" s="1" t="s">
        <v>152</v>
      </c>
      <c r="K30" s="1" t="s">
        <v>138</v>
      </c>
      <c r="L30" s="14">
        <v>8200</v>
      </c>
      <c r="M30" s="14">
        <v>8200</v>
      </c>
      <c r="N30" s="12" t="s">
        <v>162</v>
      </c>
      <c r="O30" s="1" t="s">
        <v>163</v>
      </c>
      <c r="P30" s="15">
        <v>65107220540</v>
      </c>
      <c r="Q30" s="16">
        <v>243183</v>
      </c>
      <c r="R30" s="16">
        <v>243242</v>
      </c>
    </row>
    <row r="31" spans="1:18" ht="24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149</v>
      </c>
      <c r="G31" s="1" t="s">
        <v>229</v>
      </c>
      <c r="H31" s="14">
        <v>49000</v>
      </c>
      <c r="I31" s="1" t="s">
        <v>150</v>
      </c>
      <c r="J31" s="1" t="s">
        <v>152</v>
      </c>
      <c r="K31" s="1" t="s">
        <v>138</v>
      </c>
      <c r="L31" s="14">
        <v>49000</v>
      </c>
      <c r="M31" s="14">
        <v>49000</v>
      </c>
      <c r="N31" s="12" t="s">
        <v>162</v>
      </c>
      <c r="O31" s="1" t="s">
        <v>163</v>
      </c>
      <c r="P31" s="15">
        <v>65107221207</v>
      </c>
      <c r="Q31" s="16">
        <v>243183</v>
      </c>
      <c r="R31" s="16">
        <v>243242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149</v>
      </c>
      <c r="G32" s="1" t="s">
        <v>230</v>
      </c>
      <c r="H32" s="14">
        <v>28800</v>
      </c>
      <c r="I32" s="1" t="s">
        <v>150</v>
      </c>
      <c r="J32" s="1" t="s">
        <v>152</v>
      </c>
      <c r="K32" s="1" t="s">
        <v>138</v>
      </c>
      <c r="L32" s="14">
        <v>28800</v>
      </c>
      <c r="M32" s="14">
        <v>28800</v>
      </c>
      <c r="N32" s="12" t="s">
        <v>217</v>
      </c>
      <c r="O32" s="1" t="s">
        <v>218</v>
      </c>
      <c r="P32" s="15">
        <v>65107223832</v>
      </c>
      <c r="Q32" s="16">
        <v>243181</v>
      </c>
      <c r="R32" s="16">
        <v>243210</v>
      </c>
    </row>
    <row r="33" spans="1:18" ht="24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149</v>
      </c>
      <c r="G33" s="1" t="s">
        <v>231</v>
      </c>
      <c r="H33" s="14">
        <v>499600</v>
      </c>
      <c r="I33" s="1" t="s">
        <v>151</v>
      </c>
      <c r="J33" s="1" t="s">
        <v>152</v>
      </c>
      <c r="K33" s="1" t="s">
        <v>138</v>
      </c>
      <c r="L33" s="14">
        <v>340000</v>
      </c>
      <c r="M33" s="14">
        <v>340000</v>
      </c>
      <c r="N33" s="12" t="s">
        <v>232</v>
      </c>
      <c r="O33" s="1" t="s">
        <v>233</v>
      </c>
      <c r="P33" s="15">
        <v>65107225116</v>
      </c>
      <c r="Q33" s="16">
        <v>243207</v>
      </c>
      <c r="R33" s="16">
        <v>243326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149</v>
      </c>
      <c r="G34" s="1" t="s">
        <v>234</v>
      </c>
      <c r="H34" s="14">
        <v>16000</v>
      </c>
      <c r="I34" s="1" t="s">
        <v>150</v>
      </c>
      <c r="J34" s="1" t="s">
        <v>152</v>
      </c>
      <c r="K34" s="1" t="s">
        <v>138</v>
      </c>
      <c r="L34" s="14">
        <v>16000</v>
      </c>
      <c r="M34" s="14">
        <v>16000</v>
      </c>
      <c r="N34" s="12" t="s">
        <v>220</v>
      </c>
      <c r="O34" s="1" t="s">
        <v>221</v>
      </c>
      <c r="P34" s="15">
        <v>65107226683</v>
      </c>
      <c r="Q34" s="16">
        <v>243181</v>
      </c>
      <c r="R34" s="16">
        <v>243210</v>
      </c>
    </row>
    <row r="35" spans="1:18" ht="24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149</v>
      </c>
      <c r="G35" s="1" t="s">
        <v>235</v>
      </c>
      <c r="H35" s="14">
        <v>6700</v>
      </c>
      <c r="I35" s="1" t="s">
        <v>150</v>
      </c>
      <c r="J35" s="1" t="s">
        <v>152</v>
      </c>
      <c r="K35" s="1" t="s">
        <v>138</v>
      </c>
      <c r="L35" s="14">
        <v>6700</v>
      </c>
      <c r="M35" s="14">
        <v>6700</v>
      </c>
      <c r="N35" s="12" t="s">
        <v>236</v>
      </c>
      <c r="O35" s="1" t="s">
        <v>237</v>
      </c>
      <c r="P35" s="15">
        <v>65107227405</v>
      </c>
      <c r="Q35" s="16">
        <v>243179</v>
      </c>
      <c r="R35" s="16">
        <v>243188</v>
      </c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149</v>
      </c>
      <c r="G36" s="1" t="s">
        <v>238</v>
      </c>
      <c r="H36" s="14">
        <v>8000</v>
      </c>
      <c r="I36" s="1" t="s">
        <v>150</v>
      </c>
      <c r="J36" s="1" t="s">
        <v>152</v>
      </c>
      <c r="K36" s="1" t="s">
        <v>138</v>
      </c>
      <c r="L36" s="14">
        <v>8000</v>
      </c>
      <c r="M36" s="14">
        <v>8000</v>
      </c>
      <c r="N36" s="12" t="s">
        <v>239</v>
      </c>
      <c r="O36" s="1" t="s">
        <v>240</v>
      </c>
      <c r="P36" s="15">
        <v>65107228532</v>
      </c>
      <c r="Q36" s="16">
        <v>243188</v>
      </c>
      <c r="R36" s="16">
        <v>243194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149</v>
      </c>
      <c r="G37" s="1" t="s">
        <v>241</v>
      </c>
      <c r="H37" s="14">
        <v>99880</v>
      </c>
      <c r="I37" s="1" t="s">
        <v>150</v>
      </c>
      <c r="J37" s="1" t="s">
        <v>152</v>
      </c>
      <c r="K37" s="1" t="s">
        <v>138</v>
      </c>
      <c r="L37" s="14">
        <v>99880</v>
      </c>
      <c r="M37" s="14">
        <v>99880</v>
      </c>
      <c r="N37" s="12" t="s">
        <v>242</v>
      </c>
      <c r="O37" s="1" t="s">
        <v>243</v>
      </c>
      <c r="P37" s="15">
        <v>65107232586</v>
      </c>
      <c r="Q37" s="16">
        <v>243180</v>
      </c>
      <c r="R37" s="16">
        <v>243239</v>
      </c>
    </row>
    <row r="38" spans="1:18" ht="24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149</v>
      </c>
      <c r="G38" s="1" t="s">
        <v>244</v>
      </c>
      <c r="H38" s="14">
        <v>39000</v>
      </c>
      <c r="I38" s="1" t="s">
        <v>150</v>
      </c>
      <c r="J38" s="1" t="s">
        <v>152</v>
      </c>
      <c r="K38" s="1" t="s">
        <v>138</v>
      </c>
      <c r="L38" s="14">
        <v>39000</v>
      </c>
      <c r="M38" s="14">
        <v>39000</v>
      </c>
      <c r="N38" s="12" t="s">
        <v>245</v>
      </c>
      <c r="O38" s="1" t="s">
        <v>246</v>
      </c>
      <c r="P38" s="15">
        <v>65107236146</v>
      </c>
      <c r="Q38" s="16">
        <v>243169</v>
      </c>
      <c r="R38" s="16">
        <v>243533</v>
      </c>
    </row>
    <row r="39" spans="1:18" ht="24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149</v>
      </c>
      <c r="G39" s="1" t="s">
        <v>247</v>
      </c>
      <c r="H39" s="14">
        <v>6515.6</v>
      </c>
      <c r="I39" s="1" t="s">
        <v>150</v>
      </c>
      <c r="J39" s="1" t="s">
        <v>152</v>
      </c>
      <c r="K39" s="1" t="s">
        <v>138</v>
      </c>
      <c r="L39" s="14">
        <v>6515.6</v>
      </c>
      <c r="M39" s="14">
        <v>6515.6</v>
      </c>
      <c r="N39" s="12" t="s">
        <v>177</v>
      </c>
      <c r="O39" s="1" t="s">
        <v>178</v>
      </c>
      <c r="P39" s="15">
        <v>65107237542</v>
      </c>
      <c r="Q39" s="16">
        <v>243179</v>
      </c>
      <c r="R39" s="16">
        <v>243181</v>
      </c>
    </row>
    <row r="40" spans="1:18" ht="24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" t="s">
        <v>149</v>
      </c>
      <c r="G40" s="1" t="s">
        <v>248</v>
      </c>
      <c r="H40" s="14">
        <v>8400</v>
      </c>
      <c r="I40" s="1" t="s">
        <v>150</v>
      </c>
      <c r="J40" s="1" t="s">
        <v>152</v>
      </c>
      <c r="K40" s="1" t="s">
        <v>138</v>
      </c>
      <c r="L40" s="14">
        <v>8400</v>
      </c>
      <c r="M40" s="14">
        <v>8400</v>
      </c>
      <c r="N40" s="12" t="s">
        <v>177</v>
      </c>
      <c r="O40" s="1" t="s">
        <v>178</v>
      </c>
      <c r="P40" s="15">
        <v>65107237678</v>
      </c>
      <c r="Q40" s="16">
        <v>243180</v>
      </c>
      <c r="R40" s="16">
        <v>243189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149</v>
      </c>
      <c r="G41" s="1" t="s">
        <v>249</v>
      </c>
      <c r="H41" s="14">
        <v>10000</v>
      </c>
      <c r="I41" s="1" t="s">
        <v>150</v>
      </c>
      <c r="J41" s="1" t="s">
        <v>152</v>
      </c>
      <c r="K41" s="1" t="s">
        <v>138</v>
      </c>
      <c r="L41" s="14">
        <v>10000</v>
      </c>
      <c r="M41" s="14">
        <v>10000</v>
      </c>
      <c r="N41" s="12" t="s">
        <v>250</v>
      </c>
      <c r="O41" s="1" t="s">
        <v>251</v>
      </c>
      <c r="P41" s="15">
        <v>65107242042</v>
      </c>
      <c r="Q41" s="16">
        <v>243168</v>
      </c>
      <c r="R41" s="16">
        <v>243173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149</v>
      </c>
      <c r="G42" s="1" t="s">
        <v>252</v>
      </c>
      <c r="H42" s="14">
        <v>74070</v>
      </c>
      <c r="I42" s="1" t="s">
        <v>150</v>
      </c>
      <c r="J42" s="1" t="s">
        <v>152</v>
      </c>
      <c r="K42" s="1" t="s">
        <v>138</v>
      </c>
      <c r="L42" s="14">
        <v>74070</v>
      </c>
      <c r="M42" s="14">
        <v>74070</v>
      </c>
      <c r="N42" s="12" t="s">
        <v>253</v>
      </c>
      <c r="O42" s="1" t="s">
        <v>254</v>
      </c>
      <c r="P42" s="15">
        <v>65107243061</v>
      </c>
      <c r="Q42" s="16">
        <v>243189</v>
      </c>
      <c r="R42" s="16">
        <v>243218</v>
      </c>
    </row>
    <row r="43" spans="1:18" ht="24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149</v>
      </c>
      <c r="G43" s="1" t="s">
        <v>255</v>
      </c>
      <c r="H43" s="14">
        <v>30000</v>
      </c>
      <c r="I43" s="1" t="s">
        <v>150</v>
      </c>
      <c r="J43" s="1" t="s">
        <v>152</v>
      </c>
      <c r="K43" s="1" t="s">
        <v>138</v>
      </c>
      <c r="L43" s="14">
        <v>30000</v>
      </c>
      <c r="M43" s="14">
        <v>30000</v>
      </c>
      <c r="N43" s="12" t="s">
        <v>256</v>
      </c>
      <c r="O43" s="1" t="s">
        <v>257</v>
      </c>
      <c r="P43" s="15">
        <v>65107246059</v>
      </c>
      <c r="Q43" s="16">
        <v>243162</v>
      </c>
      <c r="R43" s="16">
        <v>243371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149</v>
      </c>
      <c r="G44" s="1" t="s">
        <v>258</v>
      </c>
      <c r="H44" s="14">
        <v>37700</v>
      </c>
      <c r="I44" s="1" t="s">
        <v>150</v>
      </c>
      <c r="J44" s="1" t="s">
        <v>152</v>
      </c>
      <c r="K44" s="1" t="s">
        <v>138</v>
      </c>
      <c r="L44" s="14">
        <v>37700</v>
      </c>
      <c r="M44" s="14">
        <v>37700</v>
      </c>
      <c r="N44" s="12" t="s">
        <v>162</v>
      </c>
      <c r="O44" s="1" t="s">
        <v>163</v>
      </c>
      <c r="P44" s="15">
        <v>65107249705</v>
      </c>
      <c r="Q44" s="16">
        <v>243189</v>
      </c>
      <c r="R44" s="16">
        <v>243248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149</v>
      </c>
      <c r="G45" s="1" t="s">
        <v>259</v>
      </c>
      <c r="H45" s="14">
        <v>22000</v>
      </c>
      <c r="I45" s="1" t="s">
        <v>150</v>
      </c>
      <c r="J45" s="1" t="s">
        <v>152</v>
      </c>
      <c r="K45" s="1" t="s">
        <v>138</v>
      </c>
      <c r="L45" s="14">
        <v>22000</v>
      </c>
      <c r="M45" s="14">
        <v>22000</v>
      </c>
      <c r="N45" s="12" t="s">
        <v>162</v>
      </c>
      <c r="O45" s="1" t="s">
        <v>163</v>
      </c>
      <c r="P45" s="15">
        <v>65107250182</v>
      </c>
      <c r="Q45" s="16">
        <v>243189</v>
      </c>
      <c r="R45" s="16">
        <v>243248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149</v>
      </c>
      <c r="G46" s="1" t="s">
        <v>260</v>
      </c>
      <c r="H46" s="14">
        <v>27900</v>
      </c>
      <c r="I46" s="1" t="s">
        <v>150</v>
      </c>
      <c r="J46" s="1" t="s">
        <v>152</v>
      </c>
      <c r="K46" s="1" t="s">
        <v>138</v>
      </c>
      <c r="L46" s="14">
        <v>27900</v>
      </c>
      <c r="M46" s="14">
        <v>27900</v>
      </c>
      <c r="N46" s="12" t="s">
        <v>187</v>
      </c>
      <c r="O46" s="1" t="s">
        <v>172</v>
      </c>
      <c r="P46" s="15">
        <v>65107250244</v>
      </c>
      <c r="Q46" s="16">
        <v>243182</v>
      </c>
      <c r="R46" s="16">
        <v>243271</v>
      </c>
    </row>
    <row r="47" spans="1:18" ht="24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149</v>
      </c>
      <c r="G47" s="1" t="s">
        <v>261</v>
      </c>
      <c r="H47" s="14">
        <v>6000</v>
      </c>
      <c r="I47" s="1" t="s">
        <v>150</v>
      </c>
      <c r="J47" s="1" t="s">
        <v>152</v>
      </c>
      <c r="K47" s="1" t="s">
        <v>138</v>
      </c>
      <c r="L47" s="14">
        <v>6000</v>
      </c>
      <c r="M47" s="14">
        <v>6000</v>
      </c>
      <c r="N47" s="12" t="s">
        <v>162</v>
      </c>
      <c r="O47" s="1" t="s">
        <v>163</v>
      </c>
      <c r="P47" s="15">
        <v>65107250314</v>
      </c>
      <c r="Q47" s="16">
        <v>243189</v>
      </c>
      <c r="R47" s="16">
        <v>243248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149</v>
      </c>
      <c r="G48" s="1" t="s">
        <v>262</v>
      </c>
      <c r="H48" s="14">
        <v>98850</v>
      </c>
      <c r="I48" s="1" t="s">
        <v>150</v>
      </c>
      <c r="J48" s="1" t="s">
        <v>152</v>
      </c>
      <c r="K48" s="1" t="s">
        <v>138</v>
      </c>
      <c r="L48" s="14">
        <v>98850</v>
      </c>
      <c r="M48" s="14">
        <v>98850</v>
      </c>
      <c r="N48" s="12" t="s">
        <v>263</v>
      </c>
      <c r="O48" s="1" t="s">
        <v>264</v>
      </c>
      <c r="P48" s="15">
        <v>65107251679</v>
      </c>
      <c r="Q48" s="16">
        <v>243182</v>
      </c>
      <c r="R48" s="16">
        <v>243211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149</v>
      </c>
      <c r="G49" s="1" t="s">
        <v>265</v>
      </c>
      <c r="H49" s="14">
        <v>18000</v>
      </c>
      <c r="I49" s="1" t="s">
        <v>150</v>
      </c>
      <c r="J49" s="1" t="s">
        <v>152</v>
      </c>
      <c r="K49" s="1" t="s">
        <v>138</v>
      </c>
      <c r="L49" s="14">
        <v>18000</v>
      </c>
      <c r="M49" s="14">
        <v>18000</v>
      </c>
      <c r="N49" s="12" t="s">
        <v>184</v>
      </c>
      <c r="O49" s="1" t="s">
        <v>185</v>
      </c>
      <c r="P49" s="15">
        <v>65107251843</v>
      </c>
      <c r="Q49" s="16">
        <v>243182</v>
      </c>
      <c r="R49" s="16">
        <v>243211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149</v>
      </c>
      <c r="G50" s="1" t="s">
        <v>266</v>
      </c>
      <c r="H50" s="14">
        <v>9034</v>
      </c>
      <c r="I50" s="1" t="s">
        <v>150</v>
      </c>
      <c r="J50" s="1" t="s">
        <v>152</v>
      </c>
      <c r="K50" s="1" t="s">
        <v>138</v>
      </c>
      <c r="L50" s="14">
        <v>9034</v>
      </c>
      <c r="M50" s="14">
        <v>9034</v>
      </c>
      <c r="N50" s="12" t="s">
        <v>267</v>
      </c>
      <c r="O50" s="1" t="s">
        <v>268</v>
      </c>
      <c r="P50" s="15">
        <v>65117004926</v>
      </c>
      <c r="Q50" s="16">
        <v>243182</v>
      </c>
      <c r="R50" s="16">
        <v>243188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149</v>
      </c>
      <c r="G51" s="1" t="s">
        <v>269</v>
      </c>
      <c r="H51" s="14">
        <v>52000</v>
      </c>
      <c r="I51" s="1" t="s">
        <v>150</v>
      </c>
      <c r="J51" s="1" t="s">
        <v>152</v>
      </c>
      <c r="K51" s="1" t="s">
        <v>138</v>
      </c>
      <c r="L51" s="14">
        <v>52000</v>
      </c>
      <c r="M51" s="14">
        <v>52000</v>
      </c>
      <c r="N51" s="12" t="s">
        <v>270</v>
      </c>
      <c r="O51" s="1" t="s">
        <v>271</v>
      </c>
      <c r="P51" s="15">
        <v>65117007497</v>
      </c>
      <c r="Q51" s="16">
        <v>243189</v>
      </c>
      <c r="R51" s="16">
        <v>243218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149</v>
      </c>
      <c r="G52" s="1" t="s">
        <v>272</v>
      </c>
      <c r="H52" s="14">
        <v>19160</v>
      </c>
      <c r="I52" s="1" t="s">
        <v>150</v>
      </c>
      <c r="J52" s="1" t="s">
        <v>152</v>
      </c>
      <c r="K52" s="1" t="s">
        <v>138</v>
      </c>
      <c r="L52" s="14">
        <v>19160</v>
      </c>
      <c r="M52" s="14">
        <v>19160</v>
      </c>
      <c r="N52" s="12" t="s">
        <v>273</v>
      </c>
      <c r="O52" s="1" t="s">
        <v>274</v>
      </c>
      <c r="P52" s="15">
        <v>65117010863</v>
      </c>
      <c r="Q52" s="16">
        <v>243190</v>
      </c>
      <c r="R52" s="16">
        <v>243204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149</v>
      </c>
      <c r="G53" s="1" t="s">
        <v>275</v>
      </c>
      <c r="H53" s="14">
        <v>68150</v>
      </c>
      <c r="I53" s="1" t="s">
        <v>150</v>
      </c>
      <c r="J53" s="1" t="s">
        <v>152</v>
      </c>
      <c r="K53" s="1" t="s">
        <v>138</v>
      </c>
      <c r="L53" s="14">
        <v>68150</v>
      </c>
      <c r="M53" s="14">
        <v>68150</v>
      </c>
      <c r="N53" s="12" t="s">
        <v>276</v>
      </c>
      <c r="O53" s="1" t="s">
        <v>211</v>
      </c>
      <c r="P53" s="15">
        <v>65117011397</v>
      </c>
      <c r="Q53" s="16">
        <v>243194</v>
      </c>
      <c r="R53" s="16">
        <v>243223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149</v>
      </c>
      <c r="G54" s="1" t="s">
        <v>277</v>
      </c>
      <c r="H54" s="14">
        <v>13500</v>
      </c>
      <c r="I54" s="1" t="s">
        <v>150</v>
      </c>
      <c r="J54" s="1" t="s">
        <v>152</v>
      </c>
      <c r="K54" s="1" t="s">
        <v>138</v>
      </c>
      <c r="L54" s="14">
        <v>13500</v>
      </c>
      <c r="M54" s="14">
        <v>13500</v>
      </c>
      <c r="N54" s="12" t="s">
        <v>153</v>
      </c>
      <c r="O54" s="1" t="s">
        <v>278</v>
      </c>
      <c r="P54" s="15">
        <v>65117013388</v>
      </c>
      <c r="Q54" s="16">
        <v>243201</v>
      </c>
      <c r="R54" s="16">
        <v>243230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149</v>
      </c>
      <c r="G55" s="1" t="s">
        <v>279</v>
      </c>
      <c r="H55" s="14">
        <v>18780</v>
      </c>
      <c r="I55" s="1" t="s">
        <v>150</v>
      </c>
      <c r="J55" s="1" t="s">
        <v>152</v>
      </c>
      <c r="K55" s="1" t="s">
        <v>138</v>
      </c>
      <c r="L55" s="14">
        <v>18780</v>
      </c>
      <c r="M55" s="14">
        <v>18780</v>
      </c>
      <c r="N55" s="12" t="s">
        <v>280</v>
      </c>
      <c r="O55" s="1" t="s">
        <v>281</v>
      </c>
      <c r="P55" s="15">
        <v>65117016767</v>
      </c>
      <c r="Q55" s="16">
        <v>243189</v>
      </c>
      <c r="R55" s="16">
        <v>243189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149</v>
      </c>
      <c r="G56" s="1" t="s">
        <v>282</v>
      </c>
      <c r="H56" s="14">
        <v>30000</v>
      </c>
      <c r="I56" s="1" t="s">
        <v>150</v>
      </c>
      <c r="J56" s="1" t="s">
        <v>152</v>
      </c>
      <c r="K56" s="1" t="s">
        <v>138</v>
      </c>
      <c r="L56" s="14">
        <v>30000</v>
      </c>
      <c r="M56" s="14">
        <v>30000</v>
      </c>
      <c r="N56" s="12" t="s">
        <v>283</v>
      </c>
      <c r="O56" s="1" t="s">
        <v>284</v>
      </c>
      <c r="P56" s="15">
        <v>65117023559</v>
      </c>
      <c r="Q56" s="16">
        <v>243169</v>
      </c>
      <c r="R56" s="16">
        <v>243173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149</v>
      </c>
      <c r="G57" s="1" t="s">
        <v>285</v>
      </c>
      <c r="H57" s="14">
        <v>6400</v>
      </c>
      <c r="I57" s="1" t="s">
        <v>150</v>
      </c>
      <c r="J57" s="1" t="s">
        <v>152</v>
      </c>
      <c r="K57" s="1" t="s">
        <v>138</v>
      </c>
      <c r="L57" s="14">
        <v>6400</v>
      </c>
      <c r="M57" s="14">
        <v>6400</v>
      </c>
      <c r="N57" s="12" t="s">
        <v>207</v>
      </c>
      <c r="O57" s="1" t="s">
        <v>208</v>
      </c>
      <c r="P57" s="15">
        <v>65117020914</v>
      </c>
      <c r="Q57" s="16">
        <v>243172</v>
      </c>
      <c r="R57" s="16">
        <v>243173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149</v>
      </c>
      <c r="G58" s="1" t="s">
        <v>286</v>
      </c>
      <c r="H58" s="14">
        <v>65000</v>
      </c>
      <c r="I58" s="1" t="s">
        <v>150</v>
      </c>
      <c r="J58" s="1" t="s">
        <v>152</v>
      </c>
      <c r="K58" s="1" t="s">
        <v>138</v>
      </c>
      <c r="L58" s="14">
        <v>65000</v>
      </c>
      <c r="M58" s="14">
        <v>65000</v>
      </c>
      <c r="N58" s="12" t="s">
        <v>223</v>
      </c>
      <c r="O58" s="1" t="s">
        <v>287</v>
      </c>
      <c r="P58" s="15">
        <v>65117023601</v>
      </c>
      <c r="Q58" s="16">
        <v>243189</v>
      </c>
      <c r="R58" s="16">
        <v>243218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149</v>
      </c>
      <c r="G59" s="1" t="s">
        <v>288</v>
      </c>
      <c r="H59" s="14">
        <v>12519</v>
      </c>
      <c r="I59" s="1" t="s">
        <v>150</v>
      </c>
      <c r="J59" s="1" t="s">
        <v>152</v>
      </c>
      <c r="K59" s="1" t="s">
        <v>138</v>
      </c>
      <c r="L59" s="14">
        <v>12519</v>
      </c>
      <c r="M59" s="14">
        <v>12519</v>
      </c>
      <c r="N59" s="12" t="s">
        <v>270</v>
      </c>
      <c r="O59" s="1" t="s">
        <v>271</v>
      </c>
      <c r="P59" s="15">
        <v>65117024000</v>
      </c>
      <c r="Q59" s="16">
        <v>243174</v>
      </c>
      <c r="R59" s="16">
        <v>243203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149</v>
      </c>
      <c r="G60" s="1" t="s">
        <v>289</v>
      </c>
      <c r="H60" s="14">
        <v>95200</v>
      </c>
      <c r="I60" s="1" t="s">
        <v>150</v>
      </c>
      <c r="J60" s="1" t="s">
        <v>152</v>
      </c>
      <c r="K60" s="1" t="s">
        <v>138</v>
      </c>
      <c r="L60" s="14">
        <v>95200</v>
      </c>
      <c r="M60" s="14">
        <v>95200</v>
      </c>
      <c r="N60" s="12" t="s">
        <v>290</v>
      </c>
      <c r="O60" s="1" t="s">
        <v>291</v>
      </c>
      <c r="P60" s="15">
        <v>65117024902</v>
      </c>
      <c r="Q60" s="16">
        <v>243189</v>
      </c>
      <c r="R60" s="16">
        <v>243248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149</v>
      </c>
      <c r="G61" s="1" t="s">
        <v>292</v>
      </c>
      <c r="H61" s="14">
        <v>68587</v>
      </c>
      <c r="I61" s="1" t="s">
        <v>150</v>
      </c>
      <c r="J61" s="1" t="s">
        <v>152</v>
      </c>
      <c r="K61" s="1" t="s">
        <v>138</v>
      </c>
      <c r="L61" s="14">
        <v>68587</v>
      </c>
      <c r="M61" s="14">
        <v>68587</v>
      </c>
      <c r="N61" s="12" t="s">
        <v>293</v>
      </c>
      <c r="O61" s="1" t="s">
        <v>294</v>
      </c>
      <c r="P61" s="15">
        <v>65117026238</v>
      </c>
      <c r="Q61" s="16">
        <v>243194</v>
      </c>
      <c r="R61" s="16">
        <v>243223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149</v>
      </c>
      <c r="G62" s="1" t="s">
        <v>295</v>
      </c>
      <c r="H62" s="14">
        <v>11560</v>
      </c>
      <c r="I62" s="1" t="s">
        <v>150</v>
      </c>
      <c r="J62" s="1" t="s">
        <v>152</v>
      </c>
      <c r="K62" s="1" t="s">
        <v>138</v>
      </c>
      <c r="L62" s="14">
        <v>11560</v>
      </c>
      <c r="M62" s="14">
        <v>11560</v>
      </c>
      <c r="N62" s="12" t="s">
        <v>296</v>
      </c>
      <c r="O62" s="1" t="s">
        <v>297</v>
      </c>
      <c r="P62" s="15">
        <v>65117027832</v>
      </c>
      <c r="Q62" s="16">
        <v>243194</v>
      </c>
      <c r="R62" s="16">
        <v>243208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149</v>
      </c>
      <c r="G63" s="1" t="s">
        <v>298</v>
      </c>
      <c r="H63" s="14">
        <v>30105</v>
      </c>
      <c r="I63" s="1" t="s">
        <v>150</v>
      </c>
      <c r="J63" s="1" t="s">
        <v>152</v>
      </c>
      <c r="K63" s="1" t="s">
        <v>138</v>
      </c>
      <c r="L63" s="14">
        <v>30105</v>
      </c>
      <c r="M63" s="14">
        <v>30105</v>
      </c>
      <c r="N63" s="12" t="s">
        <v>283</v>
      </c>
      <c r="O63" s="1" t="s">
        <v>284</v>
      </c>
      <c r="P63" s="15">
        <v>65117028853</v>
      </c>
      <c r="Q63" s="16">
        <v>243179</v>
      </c>
      <c r="R63" s="16">
        <v>243182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149</v>
      </c>
      <c r="G64" s="1" t="s">
        <v>299</v>
      </c>
      <c r="H64" s="14">
        <v>9500</v>
      </c>
      <c r="I64" s="1" t="s">
        <v>150</v>
      </c>
      <c r="J64" s="1" t="s">
        <v>152</v>
      </c>
      <c r="K64" s="1" t="s">
        <v>138</v>
      </c>
      <c r="L64" s="14">
        <v>9500</v>
      </c>
      <c r="M64" s="14">
        <v>9500</v>
      </c>
      <c r="N64" s="12" t="s">
        <v>187</v>
      </c>
      <c r="O64" s="1" t="s">
        <v>172</v>
      </c>
      <c r="P64" s="15">
        <v>65117029847</v>
      </c>
      <c r="Q64" s="16">
        <v>243194</v>
      </c>
      <c r="R64" s="16">
        <v>243223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149</v>
      </c>
      <c r="G65" s="1" t="s">
        <v>300</v>
      </c>
      <c r="H65" s="14">
        <v>16000</v>
      </c>
      <c r="I65" s="1" t="s">
        <v>150</v>
      </c>
      <c r="J65" s="1" t="s">
        <v>152</v>
      </c>
      <c r="K65" s="1" t="s">
        <v>138</v>
      </c>
      <c r="L65" s="14">
        <v>16000</v>
      </c>
      <c r="M65" s="14">
        <v>16000</v>
      </c>
      <c r="N65" s="12" t="s">
        <v>301</v>
      </c>
      <c r="O65" s="1" t="s">
        <v>302</v>
      </c>
      <c r="P65" s="15">
        <v>65117033340</v>
      </c>
      <c r="Q65" s="16">
        <v>243188</v>
      </c>
      <c r="R65" s="16">
        <v>243217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149</v>
      </c>
      <c r="G66" s="1" t="s">
        <v>303</v>
      </c>
      <c r="H66" s="14">
        <v>42500</v>
      </c>
      <c r="I66" s="1" t="s">
        <v>150</v>
      </c>
      <c r="J66" s="1" t="s">
        <v>152</v>
      </c>
      <c r="K66" s="1" t="s">
        <v>138</v>
      </c>
      <c r="L66" s="14">
        <v>42500</v>
      </c>
      <c r="M66" s="14">
        <v>42500</v>
      </c>
      <c r="N66" s="12" t="s">
        <v>210</v>
      </c>
      <c r="O66" s="1" t="s">
        <v>211</v>
      </c>
      <c r="P66" s="15">
        <v>65117033635</v>
      </c>
      <c r="Q66" s="16">
        <v>243195</v>
      </c>
      <c r="R66" s="16">
        <v>243224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149</v>
      </c>
      <c r="G67" s="1" t="s">
        <v>304</v>
      </c>
      <c r="H67" s="14">
        <v>18335</v>
      </c>
      <c r="I67" s="1" t="s">
        <v>150</v>
      </c>
      <c r="J67" s="1" t="s">
        <v>152</v>
      </c>
      <c r="K67" s="1" t="s">
        <v>138</v>
      </c>
      <c r="L67" s="14">
        <v>18335</v>
      </c>
      <c r="M67" s="14">
        <v>18335</v>
      </c>
      <c r="N67" s="12" t="s">
        <v>305</v>
      </c>
      <c r="O67" s="1" t="s">
        <v>306</v>
      </c>
      <c r="P67" s="15">
        <v>65117038411</v>
      </c>
      <c r="Q67" s="16">
        <v>243195</v>
      </c>
      <c r="R67" s="16">
        <v>243224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149</v>
      </c>
      <c r="G68" s="1" t="s">
        <v>307</v>
      </c>
      <c r="H68" s="14">
        <v>16000</v>
      </c>
      <c r="I68" s="1" t="s">
        <v>150</v>
      </c>
      <c r="J68" s="1" t="s">
        <v>152</v>
      </c>
      <c r="K68" s="1" t="s">
        <v>138</v>
      </c>
      <c r="L68" s="14">
        <v>16000</v>
      </c>
      <c r="M68" s="14">
        <v>16000</v>
      </c>
      <c r="N68" s="12" t="s">
        <v>280</v>
      </c>
      <c r="O68" s="1" t="s">
        <v>281</v>
      </c>
      <c r="P68" s="15">
        <v>65117041058</v>
      </c>
      <c r="Q68" s="16">
        <v>243189</v>
      </c>
      <c r="R68" s="16">
        <v>243189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149</v>
      </c>
      <c r="G69" s="1" t="s">
        <v>308</v>
      </c>
      <c r="H69" s="14">
        <v>5000</v>
      </c>
      <c r="I69" s="1" t="s">
        <v>150</v>
      </c>
      <c r="J69" s="1" t="s">
        <v>152</v>
      </c>
      <c r="K69" s="1" t="s">
        <v>138</v>
      </c>
      <c r="L69" s="14">
        <v>5000</v>
      </c>
      <c r="M69" s="14">
        <v>5000</v>
      </c>
      <c r="N69" s="12" t="s">
        <v>309</v>
      </c>
      <c r="O69" s="1" t="s">
        <v>310</v>
      </c>
      <c r="P69" s="15">
        <v>65117041603</v>
      </c>
      <c r="Q69" s="16">
        <v>243193</v>
      </c>
      <c r="R69" s="16">
        <v>243201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149</v>
      </c>
      <c r="G70" s="1" t="s">
        <v>311</v>
      </c>
      <c r="H70" s="14">
        <v>14700</v>
      </c>
      <c r="I70" s="1" t="s">
        <v>150</v>
      </c>
      <c r="J70" s="1" t="s">
        <v>152</v>
      </c>
      <c r="K70" s="1" t="s">
        <v>138</v>
      </c>
      <c r="L70" s="14">
        <v>14700</v>
      </c>
      <c r="M70" s="14">
        <v>14700</v>
      </c>
      <c r="N70" s="12" t="s">
        <v>312</v>
      </c>
      <c r="O70" s="1" t="s">
        <v>313</v>
      </c>
      <c r="P70" s="15">
        <v>65117051700</v>
      </c>
      <c r="Q70" s="16">
        <v>243195</v>
      </c>
      <c r="R70" s="16">
        <v>243224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149</v>
      </c>
      <c r="G71" s="1" t="s">
        <v>314</v>
      </c>
      <c r="H71" s="14">
        <v>14000</v>
      </c>
      <c r="I71" s="1" t="s">
        <v>150</v>
      </c>
      <c r="J71" s="1" t="s">
        <v>152</v>
      </c>
      <c r="K71" s="1" t="s">
        <v>138</v>
      </c>
      <c r="L71" s="14">
        <v>14000</v>
      </c>
      <c r="M71" s="14">
        <v>14000</v>
      </c>
      <c r="N71" s="12" t="s">
        <v>301</v>
      </c>
      <c r="O71" s="1" t="s">
        <v>302</v>
      </c>
      <c r="P71" s="15">
        <v>65117054071</v>
      </c>
      <c r="Q71" s="16">
        <v>243188</v>
      </c>
      <c r="R71" s="16">
        <v>243217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149</v>
      </c>
      <c r="G72" s="1" t="s">
        <v>315</v>
      </c>
      <c r="H72" s="14">
        <v>5000</v>
      </c>
      <c r="I72" s="1" t="s">
        <v>150</v>
      </c>
      <c r="J72" s="1" t="s">
        <v>152</v>
      </c>
      <c r="K72" s="1" t="s">
        <v>138</v>
      </c>
      <c r="L72" s="14">
        <v>5000</v>
      </c>
      <c r="M72" s="14">
        <v>5000</v>
      </c>
      <c r="N72" s="12" t="s">
        <v>309</v>
      </c>
      <c r="O72" s="1" t="s">
        <v>310</v>
      </c>
      <c r="P72" s="15">
        <v>65117056074</v>
      </c>
      <c r="Q72" s="16">
        <v>243193</v>
      </c>
      <c r="R72" s="16">
        <v>243201</v>
      </c>
    </row>
    <row r="73" spans="1:18" ht="24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149</v>
      </c>
      <c r="G73" s="1" t="s">
        <v>316</v>
      </c>
      <c r="H73" s="14">
        <v>45715</v>
      </c>
      <c r="I73" s="1" t="s">
        <v>150</v>
      </c>
      <c r="J73" s="1" t="s">
        <v>152</v>
      </c>
      <c r="K73" s="1" t="s">
        <v>138</v>
      </c>
      <c r="L73" s="14">
        <v>45715</v>
      </c>
      <c r="M73" s="14">
        <v>45715</v>
      </c>
      <c r="N73" s="12" t="s">
        <v>305</v>
      </c>
      <c r="O73" s="1" t="s">
        <v>306</v>
      </c>
      <c r="P73" s="15">
        <v>65117059858</v>
      </c>
      <c r="Q73" s="16">
        <v>243196</v>
      </c>
      <c r="R73" s="16">
        <v>243202</v>
      </c>
    </row>
    <row r="74" spans="1:18" ht="24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" t="s">
        <v>149</v>
      </c>
      <c r="G74" s="1" t="s">
        <v>317</v>
      </c>
      <c r="H74" s="14">
        <v>13750</v>
      </c>
      <c r="I74" s="1" t="s">
        <v>150</v>
      </c>
      <c r="J74" s="1" t="s">
        <v>152</v>
      </c>
      <c r="K74" s="1" t="s">
        <v>138</v>
      </c>
      <c r="L74" s="14">
        <v>13750</v>
      </c>
      <c r="M74" s="14">
        <v>13750</v>
      </c>
      <c r="N74" s="12" t="s">
        <v>318</v>
      </c>
      <c r="O74" s="1" t="s">
        <v>319</v>
      </c>
      <c r="P74" s="15">
        <v>65117064444</v>
      </c>
      <c r="Q74" s="16">
        <v>243188</v>
      </c>
      <c r="R74" s="16">
        <v>243217</v>
      </c>
    </row>
    <row r="75" spans="1:18" ht="24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149</v>
      </c>
      <c r="G75" s="1" t="s">
        <v>320</v>
      </c>
      <c r="H75" s="14">
        <v>8950</v>
      </c>
      <c r="I75" s="1" t="s">
        <v>150</v>
      </c>
      <c r="J75" s="1" t="s">
        <v>152</v>
      </c>
      <c r="K75" s="1" t="s">
        <v>138</v>
      </c>
      <c r="L75" s="14">
        <v>8950</v>
      </c>
      <c r="M75" s="14">
        <v>8950</v>
      </c>
      <c r="N75" s="12" t="s">
        <v>318</v>
      </c>
      <c r="O75" s="1" t="s">
        <v>319</v>
      </c>
      <c r="P75" s="15">
        <v>65117067164</v>
      </c>
      <c r="Q75" s="16">
        <v>243188</v>
      </c>
      <c r="R75" s="16">
        <v>243217</v>
      </c>
    </row>
    <row r="76" spans="1:18" ht="24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" t="s">
        <v>149</v>
      </c>
      <c r="G76" s="1" t="s">
        <v>321</v>
      </c>
      <c r="H76" s="14">
        <v>25750</v>
      </c>
      <c r="I76" s="1" t="s">
        <v>150</v>
      </c>
      <c r="J76" s="1" t="s">
        <v>152</v>
      </c>
      <c r="K76" s="1" t="s">
        <v>138</v>
      </c>
      <c r="L76" s="14">
        <v>25750</v>
      </c>
      <c r="M76" s="14">
        <v>25750</v>
      </c>
      <c r="N76" s="12" t="s">
        <v>290</v>
      </c>
      <c r="O76" s="1" t="s">
        <v>291</v>
      </c>
      <c r="P76" s="15">
        <v>65117067243</v>
      </c>
      <c r="Q76" s="16">
        <v>243202</v>
      </c>
      <c r="R76" s="16">
        <v>243231</v>
      </c>
    </row>
    <row r="77" spans="1:18" ht="24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" t="s">
        <v>149</v>
      </c>
      <c r="G77" s="1" t="s">
        <v>322</v>
      </c>
      <c r="H77" s="14">
        <v>15680</v>
      </c>
      <c r="I77" s="1" t="s">
        <v>150</v>
      </c>
      <c r="J77" s="1" t="s">
        <v>152</v>
      </c>
      <c r="K77" s="1" t="s">
        <v>138</v>
      </c>
      <c r="L77" s="14">
        <v>15680</v>
      </c>
      <c r="M77" s="14">
        <v>15680</v>
      </c>
      <c r="N77" s="12" t="s">
        <v>323</v>
      </c>
      <c r="O77" s="1" t="s">
        <v>324</v>
      </c>
      <c r="P77" s="15">
        <v>65117067867</v>
      </c>
      <c r="Q77" s="16">
        <v>243179</v>
      </c>
      <c r="R77" s="16">
        <v>243186</v>
      </c>
    </row>
    <row r="78" spans="1:18" ht="24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" t="s">
        <v>149</v>
      </c>
      <c r="G78" s="1" t="s">
        <v>325</v>
      </c>
      <c r="H78" s="14">
        <v>10350</v>
      </c>
      <c r="I78" s="1" t="s">
        <v>150</v>
      </c>
      <c r="J78" s="1" t="s">
        <v>152</v>
      </c>
      <c r="K78" s="1" t="s">
        <v>138</v>
      </c>
      <c r="L78" s="14">
        <v>10350</v>
      </c>
      <c r="M78" s="14">
        <v>10350</v>
      </c>
      <c r="N78" s="12" t="s">
        <v>318</v>
      </c>
      <c r="O78" s="1" t="s">
        <v>319</v>
      </c>
      <c r="P78" s="15">
        <v>65117068818</v>
      </c>
      <c r="Q78" s="16">
        <v>243188</v>
      </c>
      <c r="R78" s="16">
        <v>243217</v>
      </c>
    </row>
    <row r="79" spans="1:18" ht="24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" t="s">
        <v>149</v>
      </c>
      <c r="G79" s="1" t="s">
        <v>326</v>
      </c>
      <c r="H79" s="14">
        <v>19766</v>
      </c>
      <c r="I79" s="1" t="s">
        <v>150</v>
      </c>
      <c r="J79" s="1" t="s">
        <v>152</v>
      </c>
      <c r="K79" s="1" t="s">
        <v>138</v>
      </c>
      <c r="L79" s="14">
        <v>19766</v>
      </c>
      <c r="M79" s="14">
        <v>19766</v>
      </c>
      <c r="N79" s="12" t="s">
        <v>305</v>
      </c>
      <c r="O79" s="1" t="s">
        <v>306</v>
      </c>
      <c r="P79" s="15">
        <v>65117069671</v>
      </c>
      <c r="Q79" s="16">
        <v>243196</v>
      </c>
      <c r="R79" s="16">
        <v>243202</v>
      </c>
    </row>
    <row r="80" spans="1:18" ht="24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" t="s">
        <v>149</v>
      </c>
      <c r="G80" s="1" t="s">
        <v>327</v>
      </c>
      <c r="H80" s="14">
        <v>20751.58</v>
      </c>
      <c r="I80" s="1" t="s">
        <v>150</v>
      </c>
      <c r="J80" s="1" t="s">
        <v>152</v>
      </c>
      <c r="K80" s="1" t="s">
        <v>138</v>
      </c>
      <c r="L80" s="14">
        <v>20751.58</v>
      </c>
      <c r="M80" s="14">
        <v>20751.58</v>
      </c>
      <c r="N80" s="12" t="s">
        <v>328</v>
      </c>
      <c r="O80" s="1" t="s">
        <v>329</v>
      </c>
      <c r="P80" s="15">
        <v>65117073693</v>
      </c>
      <c r="Q80" s="16">
        <v>243189</v>
      </c>
      <c r="R80" s="16">
        <v>243218</v>
      </c>
    </row>
    <row r="81" spans="1:18" ht="24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" t="s">
        <v>149</v>
      </c>
      <c r="G81" s="1" t="s">
        <v>330</v>
      </c>
      <c r="H81" s="14">
        <v>32750</v>
      </c>
      <c r="I81" s="1" t="s">
        <v>150</v>
      </c>
      <c r="J81" s="1" t="s">
        <v>152</v>
      </c>
      <c r="K81" s="1" t="s">
        <v>138</v>
      </c>
      <c r="L81" s="14">
        <v>32750</v>
      </c>
      <c r="M81" s="14">
        <v>32750</v>
      </c>
      <c r="N81" s="12" t="s">
        <v>290</v>
      </c>
      <c r="O81" s="1" t="s">
        <v>291</v>
      </c>
      <c r="P81" s="15">
        <v>65117073918</v>
      </c>
      <c r="Q81" s="16">
        <v>243196</v>
      </c>
      <c r="R81" s="16">
        <v>243255</v>
      </c>
    </row>
    <row r="82" spans="1:18" ht="24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" t="s">
        <v>149</v>
      </c>
      <c r="G82" s="1" t="s">
        <v>331</v>
      </c>
      <c r="H82" s="14">
        <v>8400</v>
      </c>
      <c r="I82" s="1" t="s">
        <v>150</v>
      </c>
      <c r="J82" s="1" t="s">
        <v>152</v>
      </c>
      <c r="K82" s="1" t="s">
        <v>138</v>
      </c>
      <c r="L82" s="14">
        <v>8400</v>
      </c>
      <c r="M82" s="14">
        <v>8400</v>
      </c>
      <c r="N82" s="12" t="s">
        <v>332</v>
      </c>
      <c r="O82" s="1" t="s">
        <v>333</v>
      </c>
      <c r="P82" s="15">
        <v>65117079498</v>
      </c>
      <c r="Q82" s="16">
        <v>243174</v>
      </c>
      <c r="R82" s="16">
        <v>243193</v>
      </c>
    </row>
    <row r="83" spans="1:18" ht="24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" t="s">
        <v>149</v>
      </c>
      <c r="G83" s="1" t="s">
        <v>334</v>
      </c>
      <c r="H83" s="14">
        <v>6750</v>
      </c>
      <c r="I83" s="1" t="s">
        <v>150</v>
      </c>
      <c r="J83" s="1" t="s">
        <v>152</v>
      </c>
      <c r="K83" s="1" t="s">
        <v>138</v>
      </c>
      <c r="L83" s="14">
        <v>6750</v>
      </c>
      <c r="M83" s="14">
        <v>6750</v>
      </c>
      <c r="N83" s="12" t="s">
        <v>335</v>
      </c>
      <c r="O83" s="1" t="s">
        <v>336</v>
      </c>
      <c r="P83" s="15">
        <v>65117081558</v>
      </c>
      <c r="Q83" s="16">
        <v>243190</v>
      </c>
      <c r="R83" s="16">
        <v>243204</v>
      </c>
    </row>
    <row r="84" spans="1:18" ht="24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" t="s">
        <v>149</v>
      </c>
      <c r="G84" s="1" t="s">
        <v>337</v>
      </c>
      <c r="H84" s="14">
        <v>23875</v>
      </c>
      <c r="I84" s="1" t="s">
        <v>150</v>
      </c>
      <c r="J84" s="1" t="s">
        <v>152</v>
      </c>
      <c r="K84" s="1" t="s">
        <v>138</v>
      </c>
      <c r="L84" s="14">
        <v>23875</v>
      </c>
      <c r="M84" s="14">
        <v>23875</v>
      </c>
      <c r="N84" s="12" t="s">
        <v>338</v>
      </c>
      <c r="O84" s="1" t="s">
        <v>339</v>
      </c>
      <c r="P84" s="15">
        <v>65117082828</v>
      </c>
      <c r="Q84" s="16">
        <v>243189</v>
      </c>
      <c r="R84" s="16">
        <v>243199</v>
      </c>
    </row>
    <row r="85" spans="1:18" ht="24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" t="s">
        <v>149</v>
      </c>
      <c r="G85" s="1" t="s">
        <v>340</v>
      </c>
      <c r="H85" s="14">
        <v>27000</v>
      </c>
      <c r="I85" s="1" t="s">
        <v>150</v>
      </c>
      <c r="J85" s="1" t="s">
        <v>152</v>
      </c>
      <c r="K85" s="1" t="s">
        <v>138</v>
      </c>
      <c r="L85" s="14">
        <v>27000</v>
      </c>
      <c r="M85" s="14">
        <v>27000</v>
      </c>
      <c r="N85" s="12" t="s">
        <v>153</v>
      </c>
      <c r="O85" s="1" t="s">
        <v>278</v>
      </c>
      <c r="P85" s="15">
        <v>65117083509</v>
      </c>
      <c r="Q85" s="16">
        <v>243207</v>
      </c>
      <c r="R85" s="16">
        <v>243236</v>
      </c>
    </row>
    <row r="86" spans="1:18" ht="24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" t="s">
        <v>149</v>
      </c>
      <c r="G86" s="1" t="s">
        <v>341</v>
      </c>
      <c r="H86" s="14">
        <v>15200</v>
      </c>
      <c r="I86" s="1" t="s">
        <v>150</v>
      </c>
      <c r="J86" s="1" t="s">
        <v>152</v>
      </c>
      <c r="K86" s="1" t="s">
        <v>138</v>
      </c>
      <c r="L86" s="14">
        <v>15200</v>
      </c>
      <c r="M86" s="14">
        <v>15200</v>
      </c>
      <c r="N86" s="12" t="s">
        <v>153</v>
      </c>
      <c r="O86" s="1" t="s">
        <v>278</v>
      </c>
      <c r="P86" s="15">
        <v>65117084232</v>
      </c>
      <c r="Q86" s="16">
        <v>243207</v>
      </c>
      <c r="R86" s="16">
        <v>243236</v>
      </c>
    </row>
    <row r="87" spans="1:18" ht="24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" t="s">
        <v>149</v>
      </c>
      <c r="G87" s="1" t="s">
        <v>331</v>
      </c>
      <c r="H87" s="14">
        <v>5600</v>
      </c>
      <c r="I87" s="1" t="s">
        <v>150</v>
      </c>
      <c r="J87" s="1" t="s">
        <v>152</v>
      </c>
      <c r="K87" s="1" t="s">
        <v>138</v>
      </c>
      <c r="L87" s="14">
        <v>5600</v>
      </c>
      <c r="M87" s="14">
        <v>5600</v>
      </c>
      <c r="N87" s="12" t="s">
        <v>332</v>
      </c>
      <c r="O87" s="1" t="s">
        <v>333</v>
      </c>
      <c r="P87" s="15">
        <v>65117086761</v>
      </c>
      <c r="Q87" s="16">
        <v>243169</v>
      </c>
      <c r="R87" s="16">
        <v>243188</v>
      </c>
    </row>
    <row r="88" spans="1:18" ht="24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" t="s">
        <v>149</v>
      </c>
      <c r="G88" s="1" t="s">
        <v>342</v>
      </c>
      <c r="H88" s="14">
        <v>12000</v>
      </c>
      <c r="I88" s="1" t="s">
        <v>150</v>
      </c>
      <c r="J88" s="1" t="s">
        <v>152</v>
      </c>
      <c r="K88" s="1" t="s">
        <v>138</v>
      </c>
      <c r="L88" s="14">
        <v>12000</v>
      </c>
      <c r="M88" s="14">
        <v>12000</v>
      </c>
      <c r="N88" s="12" t="s">
        <v>343</v>
      </c>
      <c r="O88" s="1" t="s">
        <v>344</v>
      </c>
      <c r="P88" s="15">
        <v>65117087950</v>
      </c>
      <c r="Q88" s="16">
        <v>243197</v>
      </c>
      <c r="R88" s="16">
        <v>243201</v>
      </c>
    </row>
    <row r="89" spans="1:18" ht="24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" t="s">
        <v>149</v>
      </c>
      <c r="G89" s="1" t="s">
        <v>345</v>
      </c>
      <c r="H89" s="14">
        <v>58199.44</v>
      </c>
      <c r="I89" s="1" t="s">
        <v>150</v>
      </c>
      <c r="J89" s="1" t="s">
        <v>152</v>
      </c>
      <c r="K89" s="1" t="s">
        <v>138</v>
      </c>
      <c r="L89" s="14">
        <v>58199.44</v>
      </c>
      <c r="M89" s="14">
        <v>58199.44</v>
      </c>
      <c r="N89" s="12" t="s">
        <v>346</v>
      </c>
      <c r="O89" s="1" t="s">
        <v>347</v>
      </c>
      <c r="P89" s="15">
        <v>65117088565</v>
      </c>
      <c r="Q89" s="16">
        <v>243195</v>
      </c>
      <c r="R89" s="16">
        <v>243239</v>
      </c>
    </row>
    <row r="90" spans="1:18" ht="24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" t="s">
        <v>149</v>
      </c>
      <c r="G90" s="1" t="s">
        <v>348</v>
      </c>
      <c r="H90" s="14">
        <v>5350</v>
      </c>
      <c r="I90" s="1" t="s">
        <v>150</v>
      </c>
      <c r="J90" s="1" t="s">
        <v>152</v>
      </c>
      <c r="K90" s="1" t="s">
        <v>138</v>
      </c>
      <c r="L90" s="14">
        <v>5350</v>
      </c>
      <c r="M90" s="14">
        <v>5350</v>
      </c>
      <c r="N90" s="12" t="s">
        <v>177</v>
      </c>
      <c r="O90" s="1" t="s">
        <v>178</v>
      </c>
      <c r="P90" s="15">
        <v>65117088769</v>
      </c>
      <c r="Q90" s="16">
        <v>243189</v>
      </c>
      <c r="R90" s="16">
        <v>243193</v>
      </c>
    </row>
    <row r="91" spans="1:18" ht="24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" t="s">
        <v>149</v>
      </c>
      <c r="G91" s="1" t="s">
        <v>349</v>
      </c>
      <c r="H91" s="14">
        <v>29180</v>
      </c>
      <c r="I91" s="1" t="s">
        <v>150</v>
      </c>
      <c r="J91" s="1" t="s">
        <v>152</v>
      </c>
      <c r="K91" s="1" t="s">
        <v>138</v>
      </c>
      <c r="L91" s="14">
        <v>29180</v>
      </c>
      <c r="M91" s="14">
        <v>29180</v>
      </c>
      <c r="N91" s="12" t="s">
        <v>335</v>
      </c>
      <c r="O91" s="1" t="s">
        <v>336</v>
      </c>
      <c r="P91" s="15">
        <v>65117115863</v>
      </c>
      <c r="Q91" s="16">
        <v>243197</v>
      </c>
      <c r="R91" s="16">
        <v>243211</v>
      </c>
    </row>
    <row r="92" spans="1:18" ht="24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" t="s">
        <v>149</v>
      </c>
      <c r="G92" s="1" t="s">
        <v>350</v>
      </c>
      <c r="H92" s="14">
        <v>5000</v>
      </c>
      <c r="I92" s="1" t="s">
        <v>150</v>
      </c>
      <c r="J92" s="1" t="s">
        <v>152</v>
      </c>
      <c r="K92" s="1" t="s">
        <v>138</v>
      </c>
      <c r="L92" s="14">
        <v>5000</v>
      </c>
      <c r="M92" s="14">
        <v>5000</v>
      </c>
      <c r="N92" s="12" t="s">
        <v>351</v>
      </c>
      <c r="O92" s="1" t="s">
        <v>352</v>
      </c>
      <c r="P92" s="15">
        <v>65117116191</v>
      </c>
      <c r="Q92" s="16">
        <v>243201</v>
      </c>
      <c r="R92" s="16">
        <v>243215</v>
      </c>
    </row>
    <row r="93" spans="1:18" ht="24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" t="s">
        <v>149</v>
      </c>
      <c r="G93" s="1" t="s">
        <v>353</v>
      </c>
      <c r="H93" s="14">
        <v>20000</v>
      </c>
      <c r="I93" s="1" t="s">
        <v>150</v>
      </c>
      <c r="J93" s="1" t="s">
        <v>152</v>
      </c>
      <c r="K93" s="1" t="s">
        <v>138</v>
      </c>
      <c r="L93" s="14">
        <v>20000</v>
      </c>
      <c r="M93" s="14">
        <v>5000</v>
      </c>
      <c r="N93" s="12" t="s">
        <v>223</v>
      </c>
      <c r="O93" s="1" t="s">
        <v>224</v>
      </c>
      <c r="P93" s="15">
        <v>65117116400</v>
      </c>
      <c r="Q93" s="16">
        <v>243201</v>
      </c>
      <c r="R93" s="16">
        <v>243230</v>
      </c>
    </row>
    <row r="94" spans="1:18" ht="24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" t="s">
        <v>149</v>
      </c>
      <c r="G94" s="1" t="s">
        <v>354</v>
      </c>
      <c r="H94" s="14">
        <v>90000</v>
      </c>
      <c r="I94" s="1" t="s">
        <v>150</v>
      </c>
      <c r="J94" s="1" t="s">
        <v>152</v>
      </c>
      <c r="K94" s="1" t="s">
        <v>138</v>
      </c>
      <c r="L94" s="14">
        <v>90000</v>
      </c>
      <c r="M94" s="14">
        <v>90000</v>
      </c>
      <c r="N94" s="12" t="s">
        <v>355</v>
      </c>
      <c r="O94" s="1" t="s">
        <v>356</v>
      </c>
      <c r="P94" s="15">
        <v>65117117377</v>
      </c>
      <c r="Q94" s="16">
        <v>243182</v>
      </c>
      <c r="R94" s="16">
        <v>243211</v>
      </c>
    </row>
    <row r="95" spans="1:18" ht="24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" t="s">
        <v>149</v>
      </c>
      <c r="G95" s="1" t="s">
        <v>357</v>
      </c>
      <c r="H95" s="14">
        <v>7000</v>
      </c>
      <c r="I95" s="1" t="s">
        <v>150</v>
      </c>
      <c r="J95" s="1" t="s">
        <v>152</v>
      </c>
      <c r="K95" s="1" t="s">
        <v>138</v>
      </c>
      <c r="L95" s="14">
        <v>7000</v>
      </c>
      <c r="M95" s="14">
        <v>7000</v>
      </c>
      <c r="N95" s="12" t="s">
        <v>358</v>
      </c>
      <c r="O95" s="1" t="s">
        <v>359</v>
      </c>
      <c r="P95" s="15">
        <v>65117123637</v>
      </c>
      <c r="Q95" s="16">
        <v>243194</v>
      </c>
      <c r="R95" s="16">
        <v>243208</v>
      </c>
    </row>
    <row r="96" spans="1:18" ht="24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" t="s">
        <v>149</v>
      </c>
      <c r="G96" s="1" t="s">
        <v>360</v>
      </c>
      <c r="H96" s="14">
        <v>40900</v>
      </c>
      <c r="I96" s="1" t="s">
        <v>150</v>
      </c>
      <c r="J96" s="1" t="s">
        <v>152</v>
      </c>
      <c r="K96" s="1" t="s">
        <v>138</v>
      </c>
      <c r="L96" s="14">
        <v>40900</v>
      </c>
      <c r="M96" s="14">
        <v>40900</v>
      </c>
      <c r="N96" s="12" t="s">
        <v>165</v>
      </c>
      <c r="O96" s="1" t="s">
        <v>166</v>
      </c>
      <c r="P96" s="15">
        <v>65117139043</v>
      </c>
      <c r="Q96" s="16">
        <v>243201</v>
      </c>
      <c r="R96" s="16">
        <v>243260</v>
      </c>
    </row>
    <row r="97" spans="1:18" ht="24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" t="s">
        <v>149</v>
      </c>
      <c r="G97" s="1" t="s">
        <v>361</v>
      </c>
      <c r="H97" s="14">
        <v>21254</v>
      </c>
      <c r="I97" s="1" t="s">
        <v>150</v>
      </c>
      <c r="J97" s="1" t="s">
        <v>152</v>
      </c>
      <c r="K97" s="1" t="s">
        <v>138</v>
      </c>
      <c r="L97" s="14">
        <v>21254</v>
      </c>
      <c r="M97" s="14">
        <v>21254</v>
      </c>
      <c r="N97" s="12" t="s">
        <v>338</v>
      </c>
      <c r="O97" s="1" t="s">
        <v>339</v>
      </c>
      <c r="P97" s="15">
        <v>65117139308</v>
      </c>
      <c r="Q97" s="16">
        <v>243199</v>
      </c>
      <c r="R97" s="16">
        <v>243207</v>
      </c>
    </row>
    <row r="98" spans="1:18" ht="24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" t="s">
        <v>149</v>
      </c>
      <c r="G98" s="1" t="s">
        <v>362</v>
      </c>
      <c r="H98" s="14">
        <v>5942</v>
      </c>
      <c r="I98" s="1" t="s">
        <v>150</v>
      </c>
      <c r="J98" s="1" t="s">
        <v>152</v>
      </c>
      <c r="K98" s="1" t="s">
        <v>138</v>
      </c>
      <c r="L98" s="14">
        <v>5942</v>
      </c>
      <c r="M98" s="14">
        <v>5942</v>
      </c>
      <c r="N98" s="12" t="s">
        <v>363</v>
      </c>
      <c r="O98" s="1" t="s">
        <v>364</v>
      </c>
      <c r="P98" s="15">
        <v>65117139793</v>
      </c>
      <c r="Q98" s="16">
        <v>243190</v>
      </c>
      <c r="R98" s="16">
        <v>243194</v>
      </c>
    </row>
    <row r="99" spans="1:18" ht="24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" t="s">
        <v>149</v>
      </c>
      <c r="G99" s="1" t="s">
        <v>543</v>
      </c>
      <c r="H99" s="14">
        <v>51480</v>
      </c>
      <c r="I99" s="1" t="s">
        <v>150</v>
      </c>
      <c r="J99" s="1" t="s">
        <v>152</v>
      </c>
      <c r="K99" s="1" t="s">
        <v>138</v>
      </c>
      <c r="L99" s="14">
        <v>51480</v>
      </c>
      <c r="M99" s="14">
        <v>51480</v>
      </c>
      <c r="N99" s="12" t="s">
        <v>332</v>
      </c>
      <c r="O99" s="1" t="s">
        <v>333</v>
      </c>
      <c r="P99" s="15">
        <v>65127056208</v>
      </c>
      <c r="Q99" s="16">
        <v>243193</v>
      </c>
      <c r="R99" s="16">
        <v>243227</v>
      </c>
    </row>
    <row r="100" spans="1:18" ht="24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" t="s">
        <v>149</v>
      </c>
      <c r="G100" s="1" t="s">
        <v>544</v>
      </c>
      <c r="H100" s="14">
        <v>15644</v>
      </c>
      <c r="I100" s="1" t="s">
        <v>150</v>
      </c>
      <c r="J100" s="1" t="s">
        <v>152</v>
      </c>
      <c r="K100" s="1" t="s">
        <v>138</v>
      </c>
      <c r="L100" s="14">
        <v>15644</v>
      </c>
      <c r="M100" s="14">
        <v>15644</v>
      </c>
      <c r="N100" s="12" t="s">
        <v>545</v>
      </c>
      <c r="O100" s="1" t="s">
        <v>546</v>
      </c>
      <c r="P100" s="15">
        <v>65127057041</v>
      </c>
      <c r="Q100" s="16">
        <v>243210</v>
      </c>
      <c r="R100" s="16">
        <v>243224</v>
      </c>
    </row>
    <row r="101" spans="1:18" ht="24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" t="s">
        <v>149</v>
      </c>
      <c r="G101" s="1" t="s">
        <v>547</v>
      </c>
      <c r="H101" s="14">
        <v>16576.5</v>
      </c>
      <c r="I101" s="1" t="s">
        <v>150</v>
      </c>
      <c r="J101" s="1" t="s">
        <v>152</v>
      </c>
      <c r="K101" s="1" t="s">
        <v>138</v>
      </c>
      <c r="L101" s="14">
        <v>16576.5</v>
      </c>
      <c r="M101" s="14">
        <v>16576.5</v>
      </c>
      <c r="N101" s="12" t="s">
        <v>417</v>
      </c>
      <c r="O101" s="1" t="s">
        <v>418</v>
      </c>
      <c r="P101" s="15">
        <v>65127057636</v>
      </c>
      <c r="Q101" s="16">
        <v>243209</v>
      </c>
      <c r="R101" s="16">
        <v>243228</v>
      </c>
    </row>
    <row r="102" spans="1:18" ht="24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" t="s">
        <v>149</v>
      </c>
      <c r="G102" s="1" t="s">
        <v>548</v>
      </c>
      <c r="H102" s="14">
        <v>5350</v>
      </c>
      <c r="I102" s="1" t="s">
        <v>150</v>
      </c>
      <c r="J102" s="1" t="s">
        <v>152</v>
      </c>
      <c r="K102" s="1" t="s">
        <v>138</v>
      </c>
      <c r="L102" s="14">
        <v>5350</v>
      </c>
      <c r="M102" s="14">
        <v>5350</v>
      </c>
      <c r="N102" s="12" t="s">
        <v>177</v>
      </c>
      <c r="O102" s="1" t="s">
        <v>178</v>
      </c>
      <c r="P102" s="15">
        <v>65127062204</v>
      </c>
      <c r="Q102" s="16">
        <v>243216</v>
      </c>
      <c r="R102" s="16">
        <v>243220</v>
      </c>
    </row>
    <row r="103" spans="1:18" ht="24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" t="s">
        <v>149</v>
      </c>
      <c r="G103" s="1" t="s">
        <v>549</v>
      </c>
      <c r="H103" s="14">
        <v>7000</v>
      </c>
      <c r="I103" s="1" t="s">
        <v>150</v>
      </c>
      <c r="J103" s="1" t="s">
        <v>152</v>
      </c>
      <c r="K103" s="1" t="s">
        <v>138</v>
      </c>
      <c r="L103" s="14">
        <v>7000</v>
      </c>
      <c r="M103" s="14">
        <v>7000</v>
      </c>
      <c r="N103" s="12" t="s">
        <v>338</v>
      </c>
      <c r="O103" s="1" t="s">
        <v>339</v>
      </c>
      <c r="P103" s="15">
        <v>65127073263</v>
      </c>
      <c r="Q103" s="16">
        <v>243218</v>
      </c>
      <c r="R103" s="16">
        <v>243225</v>
      </c>
    </row>
    <row r="104" spans="1:18" ht="24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" t="s">
        <v>149</v>
      </c>
      <c r="G104" s="1" t="s">
        <v>550</v>
      </c>
      <c r="H104" s="14">
        <v>9050</v>
      </c>
      <c r="I104" s="1" t="s">
        <v>150</v>
      </c>
      <c r="J104" s="1" t="s">
        <v>152</v>
      </c>
      <c r="K104" s="1" t="s">
        <v>138</v>
      </c>
      <c r="L104" s="14">
        <v>9050</v>
      </c>
      <c r="M104" s="14">
        <v>9050</v>
      </c>
      <c r="N104" s="12" t="s">
        <v>494</v>
      </c>
      <c r="O104" s="1" t="s">
        <v>495</v>
      </c>
      <c r="P104" s="15">
        <v>65127086613</v>
      </c>
      <c r="Q104" s="16">
        <v>243229</v>
      </c>
      <c r="R104" s="16">
        <v>243243</v>
      </c>
    </row>
    <row r="105" spans="1:18" ht="24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" t="s">
        <v>149</v>
      </c>
      <c r="G105" s="1" t="s">
        <v>551</v>
      </c>
      <c r="H105" s="14">
        <v>7000</v>
      </c>
      <c r="I105" s="1" t="s">
        <v>150</v>
      </c>
      <c r="J105" s="1" t="s">
        <v>152</v>
      </c>
      <c r="K105" s="1" t="s">
        <v>138</v>
      </c>
      <c r="L105" s="14">
        <v>7000</v>
      </c>
      <c r="M105" s="14">
        <v>7000</v>
      </c>
      <c r="N105" s="12" t="s">
        <v>338</v>
      </c>
      <c r="O105" s="1" t="s">
        <v>339</v>
      </c>
      <c r="P105" s="15">
        <v>65127087426</v>
      </c>
      <c r="Q105" s="16">
        <v>243218</v>
      </c>
      <c r="R105" s="16">
        <v>243224</v>
      </c>
    </row>
    <row r="106" spans="1:18" ht="24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" t="s">
        <v>149</v>
      </c>
      <c r="G106" s="1" t="s">
        <v>552</v>
      </c>
      <c r="H106" s="14">
        <v>7000</v>
      </c>
      <c r="I106" s="1" t="s">
        <v>150</v>
      </c>
      <c r="J106" s="1" t="s">
        <v>152</v>
      </c>
      <c r="K106" s="1" t="s">
        <v>138</v>
      </c>
      <c r="L106" s="14">
        <v>7000</v>
      </c>
      <c r="M106" s="14">
        <v>7000</v>
      </c>
      <c r="N106" s="12" t="s">
        <v>214</v>
      </c>
      <c r="O106" s="1" t="s">
        <v>215</v>
      </c>
      <c r="P106" s="15">
        <v>65127087495</v>
      </c>
      <c r="Q106" s="16">
        <v>243222</v>
      </c>
      <c r="R106" s="16">
        <v>243224</v>
      </c>
    </row>
    <row r="107" spans="1:18" ht="24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" t="s">
        <v>149</v>
      </c>
      <c r="G107" s="1" t="s">
        <v>553</v>
      </c>
      <c r="H107" s="14">
        <v>8800</v>
      </c>
      <c r="I107" s="1" t="s">
        <v>150</v>
      </c>
      <c r="J107" s="1" t="s">
        <v>152</v>
      </c>
      <c r="K107" s="1" t="s">
        <v>138</v>
      </c>
      <c r="L107" s="14">
        <v>8800</v>
      </c>
      <c r="M107" s="14">
        <v>8800</v>
      </c>
      <c r="N107" s="12" t="s">
        <v>207</v>
      </c>
      <c r="O107" s="1" t="s">
        <v>208</v>
      </c>
      <c r="P107" s="15">
        <v>65127089600</v>
      </c>
      <c r="Q107" s="16">
        <v>243222</v>
      </c>
      <c r="R107" s="16">
        <v>243224</v>
      </c>
    </row>
    <row r="108" spans="1:18" ht="24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" t="s">
        <v>149</v>
      </c>
      <c r="G108" s="1" t="s">
        <v>554</v>
      </c>
      <c r="H108" s="14">
        <v>10000</v>
      </c>
      <c r="I108" s="1" t="s">
        <v>150</v>
      </c>
      <c r="J108" s="1" t="s">
        <v>152</v>
      </c>
      <c r="K108" s="1" t="s">
        <v>138</v>
      </c>
      <c r="L108" s="14">
        <v>10000</v>
      </c>
      <c r="M108" s="14">
        <v>10000</v>
      </c>
      <c r="N108" s="12" t="s">
        <v>555</v>
      </c>
      <c r="O108" s="1" t="s">
        <v>556</v>
      </c>
      <c r="P108" s="15">
        <v>65127089962</v>
      </c>
      <c r="Q108" s="16">
        <v>243217</v>
      </c>
      <c r="R108" s="16">
        <v>243231</v>
      </c>
    </row>
    <row r="109" spans="1:18" ht="24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" t="s">
        <v>149</v>
      </c>
      <c r="G109" s="1" t="s">
        <v>557</v>
      </c>
      <c r="H109" s="14">
        <v>37500</v>
      </c>
      <c r="I109" s="1" t="s">
        <v>150</v>
      </c>
      <c r="J109" s="1" t="s">
        <v>152</v>
      </c>
      <c r="K109" s="1" t="s">
        <v>138</v>
      </c>
      <c r="L109" s="14">
        <v>37500</v>
      </c>
      <c r="M109" s="14">
        <v>37500</v>
      </c>
      <c r="N109" s="12" t="s">
        <v>283</v>
      </c>
      <c r="O109" s="1" t="s">
        <v>284</v>
      </c>
      <c r="P109" s="15">
        <v>65127090311</v>
      </c>
      <c r="Q109" s="16">
        <v>243218</v>
      </c>
      <c r="R109" s="16">
        <v>243224</v>
      </c>
    </row>
    <row r="110" spans="1:18" ht="24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" t="s">
        <v>149</v>
      </c>
      <c r="G110" s="1" t="s">
        <v>558</v>
      </c>
      <c r="H110" s="14">
        <v>5520</v>
      </c>
      <c r="I110" s="1" t="s">
        <v>150</v>
      </c>
      <c r="J110" s="1" t="s">
        <v>152</v>
      </c>
      <c r="K110" s="1" t="s">
        <v>138</v>
      </c>
      <c r="L110" s="14">
        <v>5520</v>
      </c>
      <c r="M110" s="14">
        <v>5520</v>
      </c>
      <c r="N110" s="12" t="s">
        <v>457</v>
      </c>
      <c r="O110" s="18" t="s">
        <v>380</v>
      </c>
      <c r="P110" s="15">
        <v>65127090582</v>
      </c>
      <c r="Q110" s="16">
        <v>243218</v>
      </c>
      <c r="R110" s="16">
        <v>243224</v>
      </c>
    </row>
    <row r="111" spans="1:18" ht="24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" t="s">
        <v>149</v>
      </c>
      <c r="G111" s="1" t="s">
        <v>238</v>
      </c>
      <c r="H111" s="14">
        <v>32400</v>
      </c>
      <c r="I111" s="1" t="s">
        <v>150</v>
      </c>
      <c r="J111" s="1" t="s">
        <v>152</v>
      </c>
      <c r="K111" s="1" t="s">
        <v>138</v>
      </c>
      <c r="L111" s="14">
        <v>32400</v>
      </c>
      <c r="M111" s="14">
        <v>32400</v>
      </c>
      <c r="N111" s="12" t="s">
        <v>559</v>
      </c>
      <c r="O111" s="1" t="s">
        <v>560</v>
      </c>
      <c r="P111" s="15">
        <v>65127100056</v>
      </c>
      <c r="Q111" s="16">
        <v>243223</v>
      </c>
      <c r="R111" s="16">
        <v>243252</v>
      </c>
    </row>
    <row r="112" spans="1:18" ht="24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" t="s">
        <v>149</v>
      </c>
      <c r="G112" s="1" t="s">
        <v>561</v>
      </c>
      <c r="H112" s="14">
        <v>15000</v>
      </c>
      <c r="I112" s="1" t="s">
        <v>150</v>
      </c>
      <c r="J112" s="1" t="s">
        <v>152</v>
      </c>
      <c r="K112" s="1" t="s">
        <v>138</v>
      </c>
      <c r="L112" s="14">
        <v>15000</v>
      </c>
      <c r="M112" s="14">
        <v>15000</v>
      </c>
      <c r="N112" s="12" t="s">
        <v>562</v>
      </c>
      <c r="O112" s="1" t="s">
        <v>563</v>
      </c>
      <c r="P112" s="15">
        <v>65127102259</v>
      </c>
      <c r="Q112" s="16">
        <v>243223</v>
      </c>
      <c r="R112" s="16">
        <v>243252</v>
      </c>
    </row>
    <row r="113" spans="1:18" ht="24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" t="s">
        <v>149</v>
      </c>
      <c r="G113" s="1" t="s">
        <v>564</v>
      </c>
      <c r="H113" s="14">
        <v>65000</v>
      </c>
      <c r="I113" s="1" t="s">
        <v>150</v>
      </c>
      <c r="J113" s="1" t="s">
        <v>152</v>
      </c>
      <c r="K113" s="1" t="s">
        <v>138</v>
      </c>
      <c r="L113" s="14">
        <v>65000</v>
      </c>
      <c r="M113" s="14">
        <v>65000</v>
      </c>
      <c r="N113" s="12" t="s">
        <v>565</v>
      </c>
      <c r="O113" s="1" t="s">
        <v>566</v>
      </c>
      <c r="P113" s="15">
        <v>65127103122</v>
      </c>
      <c r="Q113" s="16">
        <v>243193</v>
      </c>
      <c r="R113" s="16">
        <v>243222</v>
      </c>
    </row>
    <row r="114" spans="1:18" ht="24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" t="s">
        <v>149</v>
      </c>
      <c r="G114" s="1" t="s">
        <v>567</v>
      </c>
      <c r="H114" s="14">
        <v>30000</v>
      </c>
      <c r="I114" s="1" t="s">
        <v>150</v>
      </c>
      <c r="J114" s="1" t="s">
        <v>152</v>
      </c>
      <c r="K114" s="1" t="s">
        <v>138</v>
      </c>
      <c r="L114" s="14">
        <v>30000</v>
      </c>
      <c r="M114" s="14">
        <v>30000</v>
      </c>
      <c r="N114" s="12" t="s">
        <v>568</v>
      </c>
      <c r="O114" s="1" t="s">
        <v>569</v>
      </c>
      <c r="P114" s="15">
        <v>65127103307</v>
      </c>
      <c r="Q114" s="16">
        <v>243223</v>
      </c>
      <c r="R114" s="16">
        <v>243252</v>
      </c>
    </row>
    <row r="115" spans="1:18" ht="24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" t="s">
        <v>149</v>
      </c>
      <c r="G115" s="1" t="s">
        <v>570</v>
      </c>
      <c r="H115" s="14">
        <v>12000</v>
      </c>
      <c r="I115" s="1" t="s">
        <v>150</v>
      </c>
      <c r="J115" s="1" t="s">
        <v>152</v>
      </c>
      <c r="K115" s="1" t="s">
        <v>138</v>
      </c>
      <c r="L115" s="14">
        <v>12000</v>
      </c>
      <c r="M115" s="14">
        <v>12000</v>
      </c>
      <c r="N115" s="12" t="s">
        <v>207</v>
      </c>
      <c r="O115" s="1" t="s">
        <v>208</v>
      </c>
      <c r="P115" s="15">
        <v>65127103442</v>
      </c>
      <c r="Q115" s="16">
        <v>243222</v>
      </c>
      <c r="R115" s="16">
        <v>243228</v>
      </c>
    </row>
    <row r="116" spans="1:18" ht="24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" t="s">
        <v>149</v>
      </c>
      <c r="G116" s="1" t="s">
        <v>571</v>
      </c>
      <c r="H116" s="14">
        <v>34000</v>
      </c>
      <c r="I116" s="1" t="s">
        <v>150</v>
      </c>
      <c r="J116" s="1" t="s">
        <v>152</v>
      </c>
      <c r="K116" s="1" t="s">
        <v>138</v>
      </c>
      <c r="L116" s="14">
        <v>34000</v>
      </c>
      <c r="M116" s="14">
        <v>34000</v>
      </c>
      <c r="N116" s="12" t="s">
        <v>572</v>
      </c>
      <c r="O116" s="1" t="s">
        <v>573</v>
      </c>
      <c r="P116" s="15">
        <v>65127104081</v>
      </c>
      <c r="Q116" s="16">
        <v>243223</v>
      </c>
      <c r="R116" s="16">
        <v>243252</v>
      </c>
    </row>
    <row r="117" spans="1:18" ht="24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" t="s">
        <v>149</v>
      </c>
      <c r="G117" s="1" t="s">
        <v>574</v>
      </c>
      <c r="H117" s="14">
        <v>5595</v>
      </c>
      <c r="I117" s="1" t="s">
        <v>150</v>
      </c>
      <c r="J117" s="1" t="s">
        <v>152</v>
      </c>
      <c r="K117" s="1" t="s">
        <v>138</v>
      </c>
      <c r="L117" s="14">
        <v>5595</v>
      </c>
      <c r="M117" s="14">
        <v>5595</v>
      </c>
      <c r="N117" s="12" t="s">
        <v>174</v>
      </c>
      <c r="O117" s="1" t="s">
        <v>175</v>
      </c>
      <c r="P117" s="15">
        <v>65127549834</v>
      </c>
      <c r="Q117" s="16">
        <v>243251</v>
      </c>
      <c r="R117" s="16">
        <v>243260</v>
      </c>
    </row>
    <row r="118" spans="1:18" ht="24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" t="s">
        <v>149</v>
      </c>
      <c r="G118" s="1" t="s">
        <v>575</v>
      </c>
      <c r="H118" s="14">
        <v>10000</v>
      </c>
      <c r="I118" s="1" t="s">
        <v>150</v>
      </c>
      <c r="J118" s="1" t="s">
        <v>152</v>
      </c>
      <c r="K118" s="1" t="s">
        <v>138</v>
      </c>
      <c r="L118" s="14">
        <v>10000</v>
      </c>
      <c r="M118" s="14">
        <v>10000</v>
      </c>
      <c r="N118" s="12" t="s">
        <v>576</v>
      </c>
      <c r="O118" s="1" t="s">
        <v>577</v>
      </c>
      <c r="P118" s="15">
        <v>65127550727</v>
      </c>
      <c r="Q118" s="16">
        <v>243237</v>
      </c>
      <c r="R118" s="16">
        <v>243256</v>
      </c>
    </row>
    <row r="119" spans="1:18" ht="24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" t="s">
        <v>149</v>
      </c>
      <c r="G119" s="1" t="s">
        <v>578</v>
      </c>
      <c r="H119" s="14">
        <v>15400</v>
      </c>
      <c r="I119" s="1" t="s">
        <v>150</v>
      </c>
      <c r="J119" s="1" t="s">
        <v>152</v>
      </c>
      <c r="K119" s="1" t="s">
        <v>138</v>
      </c>
      <c r="L119" s="14">
        <v>15400</v>
      </c>
      <c r="M119" s="14">
        <v>15400</v>
      </c>
      <c r="N119" s="12" t="s">
        <v>223</v>
      </c>
      <c r="O119" s="1" t="s">
        <v>224</v>
      </c>
      <c r="P119" s="15">
        <v>65127109261</v>
      </c>
      <c r="Q119" s="16">
        <v>243223</v>
      </c>
      <c r="R119" s="16">
        <v>243252</v>
      </c>
    </row>
    <row r="120" spans="1:18" ht="24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" t="s">
        <v>149</v>
      </c>
      <c r="G120" s="1" t="s">
        <v>561</v>
      </c>
      <c r="H120" s="14">
        <v>11900</v>
      </c>
      <c r="I120" s="1" t="s">
        <v>150</v>
      </c>
      <c r="J120" s="1" t="s">
        <v>152</v>
      </c>
      <c r="K120" s="1" t="s">
        <v>138</v>
      </c>
      <c r="L120" s="14">
        <v>11900</v>
      </c>
      <c r="M120" s="14">
        <v>11900</v>
      </c>
      <c r="N120" s="12" t="s">
        <v>192</v>
      </c>
      <c r="O120" s="1" t="s">
        <v>193</v>
      </c>
      <c r="P120" s="15">
        <v>65127110932</v>
      </c>
      <c r="Q120" s="16">
        <v>243223</v>
      </c>
      <c r="R120" s="16">
        <v>243252</v>
      </c>
    </row>
    <row r="121" spans="1:18" ht="24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" t="s">
        <v>149</v>
      </c>
      <c r="G121" s="1" t="s">
        <v>571</v>
      </c>
      <c r="H121" s="14">
        <v>37300</v>
      </c>
      <c r="I121" s="1" t="s">
        <v>150</v>
      </c>
      <c r="J121" s="1" t="s">
        <v>152</v>
      </c>
      <c r="K121" s="1" t="s">
        <v>138</v>
      </c>
      <c r="L121" s="14">
        <v>37300</v>
      </c>
      <c r="M121" s="14">
        <v>37300</v>
      </c>
      <c r="N121" s="12" t="s">
        <v>579</v>
      </c>
      <c r="O121" s="1" t="s">
        <v>573</v>
      </c>
      <c r="P121" s="15">
        <v>65127112119</v>
      </c>
      <c r="Q121" s="16">
        <v>243223</v>
      </c>
      <c r="R121" s="16">
        <v>243252</v>
      </c>
    </row>
    <row r="122" spans="1:18" ht="24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" t="s">
        <v>149</v>
      </c>
      <c r="G122" s="1" t="s">
        <v>580</v>
      </c>
      <c r="H122" s="14">
        <v>15000</v>
      </c>
      <c r="I122" s="1" t="s">
        <v>150</v>
      </c>
      <c r="J122" s="1" t="s">
        <v>152</v>
      </c>
      <c r="K122" s="1" t="s">
        <v>138</v>
      </c>
      <c r="L122" s="14">
        <v>15000</v>
      </c>
      <c r="M122" s="14">
        <v>15000</v>
      </c>
      <c r="N122" s="12" t="s">
        <v>581</v>
      </c>
      <c r="O122" s="1" t="s">
        <v>582</v>
      </c>
      <c r="P122" s="15">
        <v>65127113501</v>
      </c>
      <c r="Q122" s="16">
        <v>243195</v>
      </c>
      <c r="R122" s="16">
        <v>243209</v>
      </c>
    </row>
    <row r="123" spans="1:18" ht="24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" t="s">
        <v>149</v>
      </c>
      <c r="G123" s="1" t="s">
        <v>583</v>
      </c>
      <c r="H123" s="14">
        <v>7000</v>
      </c>
      <c r="I123" s="1" t="s">
        <v>150</v>
      </c>
      <c r="J123" s="1" t="s">
        <v>152</v>
      </c>
      <c r="K123" s="1" t="s">
        <v>138</v>
      </c>
      <c r="L123" s="14">
        <v>7000</v>
      </c>
      <c r="M123" s="14">
        <v>7000</v>
      </c>
      <c r="N123" s="12" t="s">
        <v>584</v>
      </c>
      <c r="O123" s="1" t="s">
        <v>585</v>
      </c>
      <c r="P123" s="15">
        <v>65127115522</v>
      </c>
      <c r="Q123" s="16">
        <v>243218</v>
      </c>
      <c r="R123" s="16">
        <v>243225</v>
      </c>
    </row>
    <row r="124" spans="1:18" ht="24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" t="s">
        <v>149</v>
      </c>
      <c r="G124" s="1" t="s">
        <v>586</v>
      </c>
      <c r="H124" s="14">
        <v>90000</v>
      </c>
      <c r="I124" s="1" t="s">
        <v>150</v>
      </c>
      <c r="J124" s="1" t="s">
        <v>152</v>
      </c>
      <c r="K124" s="1" t="s">
        <v>138</v>
      </c>
      <c r="L124" s="14">
        <v>90000</v>
      </c>
      <c r="M124" s="14">
        <v>90000</v>
      </c>
      <c r="N124" s="12" t="s">
        <v>587</v>
      </c>
      <c r="O124" s="1" t="s">
        <v>588</v>
      </c>
      <c r="P124" s="15">
        <v>65127115854</v>
      </c>
      <c r="Q124" s="16">
        <v>243223</v>
      </c>
      <c r="R124" s="16">
        <v>243252</v>
      </c>
    </row>
    <row r="125" spans="1:18" ht="24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" t="s">
        <v>149</v>
      </c>
      <c r="G125" s="1" t="s">
        <v>589</v>
      </c>
      <c r="H125" s="14">
        <v>18000</v>
      </c>
      <c r="I125" s="1" t="s">
        <v>150</v>
      </c>
      <c r="J125" s="1" t="s">
        <v>152</v>
      </c>
      <c r="K125" s="1" t="s">
        <v>138</v>
      </c>
      <c r="L125" s="14">
        <v>18000</v>
      </c>
      <c r="M125" s="14">
        <v>18000</v>
      </c>
      <c r="N125" s="12" t="s">
        <v>590</v>
      </c>
      <c r="O125" s="1" t="s">
        <v>591</v>
      </c>
      <c r="P125" s="15">
        <v>65127118106</v>
      </c>
      <c r="Q125" s="16">
        <v>243229</v>
      </c>
      <c r="R125" s="16">
        <v>243243</v>
      </c>
    </row>
    <row r="126" spans="1:18" ht="24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" t="s">
        <v>149</v>
      </c>
      <c r="G126" s="1" t="s">
        <v>592</v>
      </c>
      <c r="H126" s="14">
        <v>20000</v>
      </c>
      <c r="I126" s="1" t="s">
        <v>150</v>
      </c>
      <c r="J126" s="1" t="s">
        <v>152</v>
      </c>
      <c r="K126" s="1" t="s">
        <v>138</v>
      </c>
      <c r="L126" s="14">
        <v>20000</v>
      </c>
      <c r="M126" s="14">
        <v>20000</v>
      </c>
      <c r="N126" s="12" t="s">
        <v>590</v>
      </c>
      <c r="O126" s="1" t="s">
        <v>591</v>
      </c>
      <c r="P126" s="15">
        <v>65127118858</v>
      </c>
      <c r="Q126" s="16">
        <v>243229</v>
      </c>
      <c r="R126" s="16">
        <v>243243</v>
      </c>
    </row>
    <row r="127" spans="1:18" ht="24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" t="s">
        <v>149</v>
      </c>
      <c r="G127" s="1" t="s">
        <v>381</v>
      </c>
      <c r="H127" s="14">
        <v>32635</v>
      </c>
      <c r="I127" s="1" t="s">
        <v>150</v>
      </c>
      <c r="J127" s="1" t="s">
        <v>152</v>
      </c>
      <c r="K127" s="1" t="s">
        <v>138</v>
      </c>
      <c r="L127" s="14">
        <v>32635</v>
      </c>
      <c r="M127" s="14">
        <v>32635</v>
      </c>
      <c r="N127" s="12" t="s">
        <v>370</v>
      </c>
      <c r="O127" s="18" t="s">
        <v>371</v>
      </c>
      <c r="P127" s="15">
        <v>65127118888</v>
      </c>
      <c r="Q127" s="16">
        <v>243218</v>
      </c>
      <c r="R127" s="16">
        <v>243222</v>
      </c>
    </row>
    <row r="128" spans="1:18" ht="24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" t="s">
        <v>149</v>
      </c>
      <c r="G128" s="1" t="s">
        <v>593</v>
      </c>
      <c r="H128" s="14">
        <v>15247.5</v>
      </c>
      <c r="I128" s="1" t="s">
        <v>150</v>
      </c>
      <c r="J128" s="1" t="s">
        <v>152</v>
      </c>
      <c r="K128" s="1" t="s">
        <v>138</v>
      </c>
      <c r="L128" s="14">
        <v>15247.5</v>
      </c>
      <c r="M128" s="14">
        <v>15247.5</v>
      </c>
      <c r="N128" s="12" t="s">
        <v>370</v>
      </c>
      <c r="O128" s="18" t="s">
        <v>371</v>
      </c>
      <c r="P128" s="15">
        <v>65127119493</v>
      </c>
      <c r="Q128" s="16">
        <v>243223</v>
      </c>
      <c r="R128" s="16">
        <v>243229</v>
      </c>
    </row>
    <row r="129" spans="1:18" ht="24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" t="s">
        <v>149</v>
      </c>
      <c r="G129" s="1" t="s">
        <v>594</v>
      </c>
      <c r="H129" s="14">
        <v>7040</v>
      </c>
      <c r="I129" s="1" t="s">
        <v>150</v>
      </c>
      <c r="J129" s="1" t="s">
        <v>152</v>
      </c>
      <c r="K129" s="1" t="s">
        <v>138</v>
      </c>
      <c r="L129" s="14">
        <v>7040</v>
      </c>
      <c r="M129" s="14">
        <v>7040</v>
      </c>
      <c r="N129" s="12" t="s">
        <v>457</v>
      </c>
      <c r="O129" s="18" t="s">
        <v>380</v>
      </c>
      <c r="P129" s="15">
        <v>65127126662</v>
      </c>
      <c r="Q129" s="16">
        <v>243224</v>
      </c>
      <c r="R129" s="16">
        <v>243230</v>
      </c>
    </row>
    <row r="130" spans="1:18" ht="24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" t="s">
        <v>149</v>
      </c>
      <c r="G130" s="1" t="s">
        <v>595</v>
      </c>
      <c r="H130" s="14">
        <v>12840</v>
      </c>
      <c r="I130" s="1" t="s">
        <v>150</v>
      </c>
      <c r="J130" s="1" t="s">
        <v>152</v>
      </c>
      <c r="K130" s="1" t="s">
        <v>138</v>
      </c>
      <c r="L130" s="14">
        <v>12840</v>
      </c>
      <c r="M130" s="14">
        <v>12840</v>
      </c>
      <c r="N130" s="12" t="s">
        <v>370</v>
      </c>
      <c r="O130" s="18" t="s">
        <v>371</v>
      </c>
      <c r="P130" s="15">
        <v>65127132622</v>
      </c>
      <c r="Q130" s="16">
        <v>243232</v>
      </c>
      <c r="R130" s="16">
        <v>243236</v>
      </c>
    </row>
    <row r="131" spans="1:18" ht="24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" t="s">
        <v>149</v>
      </c>
      <c r="G131" s="1" t="s">
        <v>596</v>
      </c>
      <c r="H131" s="14">
        <v>7600</v>
      </c>
      <c r="I131" s="1" t="s">
        <v>150</v>
      </c>
      <c r="J131" s="1" t="s">
        <v>152</v>
      </c>
      <c r="K131" s="1" t="s">
        <v>138</v>
      </c>
      <c r="L131" s="14">
        <v>7600</v>
      </c>
      <c r="M131" s="14">
        <v>7600</v>
      </c>
      <c r="N131" s="12" t="s">
        <v>290</v>
      </c>
      <c r="O131" s="1" t="s">
        <v>291</v>
      </c>
      <c r="P131" s="15">
        <v>65127134870</v>
      </c>
      <c r="Q131" s="16">
        <v>243231</v>
      </c>
      <c r="R131" s="16">
        <v>243260</v>
      </c>
    </row>
    <row r="132" spans="1:18" ht="24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" t="s">
        <v>149</v>
      </c>
      <c r="G132" s="1" t="s">
        <v>597</v>
      </c>
      <c r="H132" s="14">
        <v>50000</v>
      </c>
      <c r="I132" s="1" t="s">
        <v>150</v>
      </c>
      <c r="J132" s="1" t="s">
        <v>152</v>
      </c>
      <c r="K132" s="1" t="s">
        <v>138</v>
      </c>
      <c r="L132" s="14">
        <v>50000</v>
      </c>
      <c r="M132" s="14">
        <v>50000</v>
      </c>
      <c r="N132" s="12" t="s">
        <v>598</v>
      </c>
      <c r="O132" s="1" t="s">
        <v>599</v>
      </c>
      <c r="P132" s="15">
        <v>65127137795</v>
      </c>
      <c r="Q132" s="16">
        <v>243215</v>
      </c>
      <c r="R132" s="16">
        <v>243223</v>
      </c>
    </row>
    <row r="133" spans="1:18" ht="24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" t="s">
        <v>149</v>
      </c>
      <c r="G133" s="1" t="s">
        <v>600</v>
      </c>
      <c r="H133" s="14">
        <v>17410</v>
      </c>
      <c r="I133" s="1" t="s">
        <v>150</v>
      </c>
      <c r="J133" s="1" t="s">
        <v>152</v>
      </c>
      <c r="K133" s="1" t="s">
        <v>138</v>
      </c>
      <c r="L133" s="14">
        <v>17410</v>
      </c>
      <c r="M133" s="14">
        <v>17410</v>
      </c>
      <c r="N133" s="12" t="s">
        <v>601</v>
      </c>
      <c r="O133" s="1" t="s">
        <v>602</v>
      </c>
      <c r="P133" s="15">
        <v>65127139502</v>
      </c>
      <c r="Q133" s="16">
        <v>243224</v>
      </c>
      <c r="R133" s="16">
        <v>243253</v>
      </c>
    </row>
    <row r="134" spans="1:18" ht="24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" t="s">
        <v>149</v>
      </c>
      <c r="G134" s="1" t="s">
        <v>603</v>
      </c>
      <c r="H134" s="14">
        <v>12600</v>
      </c>
      <c r="I134" s="1" t="s">
        <v>150</v>
      </c>
      <c r="J134" s="1" t="s">
        <v>152</v>
      </c>
      <c r="K134" s="1" t="s">
        <v>138</v>
      </c>
      <c r="L134" s="14">
        <v>12600</v>
      </c>
      <c r="M134" s="14">
        <v>12600</v>
      </c>
      <c r="N134" s="12" t="s">
        <v>604</v>
      </c>
      <c r="O134" s="1" t="s">
        <v>605</v>
      </c>
      <c r="P134" s="15">
        <v>65127145800</v>
      </c>
      <c r="Q134" s="16">
        <v>243236</v>
      </c>
      <c r="R134" s="16">
        <v>243265</v>
      </c>
    </row>
    <row r="135" spans="1:18" ht="24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" t="s">
        <v>149</v>
      </c>
      <c r="G135" s="1" t="s">
        <v>606</v>
      </c>
      <c r="H135" s="14">
        <v>7000</v>
      </c>
      <c r="I135" s="1" t="s">
        <v>150</v>
      </c>
      <c r="J135" s="1" t="s">
        <v>152</v>
      </c>
      <c r="K135" s="1" t="s">
        <v>138</v>
      </c>
      <c r="L135" s="14">
        <v>7000</v>
      </c>
      <c r="M135" s="14">
        <v>7000</v>
      </c>
      <c r="N135" s="12" t="s">
        <v>607</v>
      </c>
      <c r="O135" s="1" t="s">
        <v>608</v>
      </c>
      <c r="P135" s="15">
        <v>65127147096</v>
      </c>
      <c r="Q135" s="16">
        <v>243236</v>
      </c>
      <c r="R135" s="16">
        <v>243265</v>
      </c>
    </row>
    <row r="136" spans="1:18" ht="24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" t="s">
        <v>149</v>
      </c>
      <c r="G136" s="1" t="s">
        <v>609</v>
      </c>
      <c r="H136" s="14">
        <v>9330</v>
      </c>
      <c r="I136" s="1" t="s">
        <v>150</v>
      </c>
      <c r="J136" s="1" t="s">
        <v>152</v>
      </c>
      <c r="K136" s="1" t="s">
        <v>138</v>
      </c>
      <c r="L136" s="14">
        <v>9330</v>
      </c>
      <c r="M136" s="14">
        <v>9330</v>
      </c>
      <c r="N136" s="12" t="s">
        <v>601</v>
      </c>
      <c r="O136" s="1" t="s">
        <v>602</v>
      </c>
      <c r="P136" s="15">
        <v>65127150798</v>
      </c>
      <c r="Q136" s="16">
        <v>243236</v>
      </c>
      <c r="R136" s="16">
        <v>243265</v>
      </c>
    </row>
    <row r="137" spans="1:18" ht="24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" t="s">
        <v>149</v>
      </c>
      <c r="G137" s="1" t="s">
        <v>610</v>
      </c>
      <c r="H137" s="14">
        <v>15000</v>
      </c>
      <c r="I137" s="1" t="s">
        <v>150</v>
      </c>
      <c r="J137" s="1" t="s">
        <v>152</v>
      </c>
      <c r="K137" s="1" t="s">
        <v>138</v>
      </c>
      <c r="L137" s="14">
        <v>15000</v>
      </c>
      <c r="M137" s="14">
        <v>15000</v>
      </c>
      <c r="N137" s="12" t="s">
        <v>305</v>
      </c>
      <c r="O137" s="1" t="s">
        <v>306</v>
      </c>
      <c r="P137" s="15">
        <v>65127178686</v>
      </c>
      <c r="Q137" s="16">
        <v>243236</v>
      </c>
      <c r="R137" s="16">
        <v>243242</v>
      </c>
    </row>
    <row r="138" spans="1:18" ht="24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" t="s">
        <v>149</v>
      </c>
      <c r="G138" s="1" t="s">
        <v>611</v>
      </c>
      <c r="H138" s="14">
        <v>96000</v>
      </c>
      <c r="I138" s="1" t="s">
        <v>150</v>
      </c>
      <c r="J138" s="1" t="s">
        <v>152</v>
      </c>
      <c r="K138" s="1" t="s">
        <v>138</v>
      </c>
      <c r="L138" s="14">
        <v>96000</v>
      </c>
      <c r="M138" s="14">
        <v>96000</v>
      </c>
      <c r="N138" s="12" t="s">
        <v>612</v>
      </c>
      <c r="O138" s="1" t="s">
        <v>613</v>
      </c>
      <c r="P138" s="15">
        <v>65127172527</v>
      </c>
      <c r="Q138" s="16">
        <v>243236</v>
      </c>
      <c r="R138" s="16">
        <v>243265</v>
      </c>
    </row>
    <row r="139" spans="1:18" ht="24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" t="s">
        <v>149</v>
      </c>
      <c r="G139" s="1" t="s">
        <v>614</v>
      </c>
      <c r="H139" s="14">
        <v>63000</v>
      </c>
      <c r="I139" s="1" t="s">
        <v>150</v>
      </c>
      <c r="J139" s="1" t="s">
        <v>152</v>
      </c>
      <c r="K139" s="1" t="s">
        <v>138</v>
      </c>
      <c r="L139" s="14">
        <v>63000</v>
      </c>
      <c r="M139" s="14">
        <v>63000</v>
      </c>
      <c r="N139" s="12" t="s">
        <v>207</v>
      </c>
      <c r="O139" s="1" t="s">
        <v>208</v>
      </c>
      <c r="P139" s="15">
        <v>65127181275</v>
      </c>
      <c r="Q139" s="16">
        <v>243236</v>
      </c>
      <c r="R139" s="16">
        <v>243265</v>
      </c>
    </row>
    <row r="140" spans="1:18" ht="24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" t="s">
        <v>149</v>
      </c>
      <c r="G140" s="1" t="s">
        <v>615</v>
      </c>
      <c r="H140" s="14">
        <v>5350</v>
      </c>
      <c r="I140" s="1" t="s">
        <v>150</v>
      </c>
      <c r="J140" s="1" t="s">
        <v>152</v>
      </c>
      <c r="K140" s="1" t="s">
        <v>138</v>
      </c>
      <c r="L140" s="14">
        <v>5350</v>
      </c>
      <c r="M140" s="14">
        <v>5350</v>
      </c>
      <c r="N140" s="12" t="s">
        <v>177</v>
      </c>
      <c r="O140" s="1" t="s">
        <v>178</v>
      </c>
      <c r="P140" s="15">
        <v>65127182679</v>
      </c>
      <c r="Q140" s="16">
        <v>243223</v>
      </c>
      <c r="R140" s="16">
        <v>243228</v>
      </c>
    </row>
    <row r="141" spans="1:18" ht="24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" t="s">
        <v>149</v>
      </c>
      <c r="G141" s="1" t="s">
        <v>616</v>
      </c>
      <c r="H141" s="14">
        <v>10200</v>
      </c>
      <c r="I141" s="1" t="s">
        <v>150</v>
      </c>
      <c r="J141" s="1" t="s">
        <v>152</v>
      </c>
      <c r="K141" s="1" t="s">
        <v>138</v>
      </c>
      <c r="L141" s="14">
        <v>10200</v>
      </c>
      <c r="M141" s="14">
        <v>10200</v>
      </c>
      <c r="N141" s="12" t="s">
        <v>305</v>
      </c>
      <c r="O141" s="1" t="s">
        <v>306</v>
      </c>
      <c r="P141" s="15">
        <v>65127184517</v>
      </c>
      <c r="Q141" s="16">
        <v>243236</v>
      </c>
      <c r="R141" s="16">
        <v>243242</v>
      </c>
    </row>
    <row r="142" spans="1:18" ht="24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" t="s">
        <v>149</v>
      </c>
      <c r="G142" s="1" t="s">
        <v>619</v>
      </c>
      <c r="H142" s="14">
        <v>18000</v>
      </c>
      <c r="I142" s="1" t="s">
        <v>150</v>
      </c>
      <c r="J142" s="1" t="s">
        <v>152</v>
      </c>
      <c r="K142" s="1" t="s">
        <v>138</v>
      </c>
      <c r="L142" s="14">
        <v>18000</v>
      </c>
      <c r="M142" s="14">
        <v>18000</v>
      </c>
      <c r="N142" s="12" t="s">
        <v>617</v>
      </c>
      <c r="O142" s="1" t="s">
        <v>618</v>
      </c>
      <c r="P142" s="15">
        <v>65127185175</v>
      </c>
      <c r="Q142" s="16">
        <v>243229</v>
      </c>
      <c r="R142" s="16">
        <v>243243</v>
      </c>
    </row>
    <row r="143" spans="1:18" ht="24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" t="s">
        <v>149</v>
      </c>
      <c r="G143" s="1" t="s">
        <v>620</v>
      </c>
      <c r="H143" s="14">
        <v>33865.2</v>
      </c>
      <c r="I143" s="1" t="s">
        <v>150</v>
      </c>
      <c r="J143" s="1" t="s">
        <v>152</v>
      </c>
      <c r="K143" s="1" t="s">
        <v>138</v>
      </c>
      <c r="L143" s="14">
        <v>33865.2</v>
      </c>
      <c r="M143" s="14">
        <v>33865.2</v>
      </c>
      <c r="N143" s="12" t="s">
        <v>177</v>
      </c>
      <c r="O143" s="1" t="s">
        <v>178</v>
      </c>
      <c r="P143" s="15">
        <v>65127188798</v>
      </c>
      <c r="Q143" s="16">
        <v>243237</v>
      </c>
      <c r="R143" s="16">
        <v>243245</v>
      </c>
    </row>
    <row r="144" spans="1:18" ht="24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" t="s">
        <v>149</v>
      </c>
      <c r="G144" s="1" t="s">
        <v>621</v>
      </c>
      <c r="H144" s="14">
        <v>19985</v>
      </c>
      <c r="I144" s="1" t="s">
        <v>150</v>
      </c>
      <c r="J144" s="1" t="s">
        <v>152</v>
      </c>
      <c r="K144" s="1" t="s">
        <v>138</v>
      </c>
      <c r="L144" s="14">
        <v>19985</v>
      </c>
      <c r="M144" s="14">
        <v>19985</v>
      </c>
      <c r="N144" s="12" t="s">
        <v>305</v>
      </c>
      <c r="O144" s="1" t="s">
        <v>306</v>
      </c>
      <c r="P144" s="15">
        <v>65127193902</v>
      </c>
      <c r="Q144" s="16">
        <v>243236</v>
      </c>
      <c r="R144" s="16">
        <v>243242</v>
      </c>
    </row>
    <row r="145" spans="1:18" ht="24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" t="s">
        <v>149</v>
      </c>
      <c r="G145" s="1" t="s">
        <v>622</v>
      </c>
      <c r="H145" s="14">
        <v>15000</v>
      </c>
      <c r="I145" s="1" t="s">
        <v>150</v>
      </c>
      <c r="J145" s="1" t="s">
        <v>152</v>
      </c>
      <c r="K145" s="1" t="s">
        <v>138</v>
      </c>
      <c r="L145" s="14">
        <v>15000</v>
      </c>
      <c r="M145" s="14">
        <v>15000</v>
      </c>
      <c r="N145" s="12" t="s">
        <v>623</v>
      </c>
      <c r="O145" s="1" t="s">
        <v>624</v>
      </c>
      <c r="P145" s="15">
        <v>65127194256</v>
      </c>
      <c r="Q145" s="16">
        <v>243232</v>
      </c>
      <c r="R145" s="16">
        <v>243238</v>
      </c>
    </row>
    <row r="146" spans="1:18" ht="24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" t="s">
        <v>149</v>
      </c>
      <c r="G146" s="1" t="s">
        <v>625</v>
      </c>
      <c r="H146" s="14">
        <v>80000</v>
      </c>
      <c r="I146" s="1" t="s">
        <v>150</v>
      </c>
      <c r="J146" s="1" t="s">
        <v>152</v>
      </c>
      <c r="K146" s="1" t="s">
        <v>138</v>
      </c>
      <c r="L146" s="14">
        <v>80000</v>
      </c>
      <c r="M146" s="14">
        <v>80000</v>
      </c>
      <c r="N146" s="12" t="s">
        <v>626</v>
      </c>
      <c r="O146" s="1" t="s">
        <v>627</v>
      </c>
      <c r="P146" s="15">
        <v>65127200421</v>
      </c>
      <c r="Q146" s="16">
        <v>243230</v>
      </c>
      <c r="R146" s="16">
        <v>243236</v>
      </c>
    </row>
    <row r="147" spans="1:18" ht="24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" t="s">
        <v>149</v>
      </c>
      <c r="G147" s="1" t="s">
        <v>628</v>
      </c>
      <c r="H147" s="14">
        <v>28320</v>
      </c>
      <c r="I147" s="1" t="s">
        <v>150</v>
      </c>
      <c r="J147" s="1" t="s">
        <v>152</v>
      </c>
      <c r="K147" s="1" t="s">
        <v>138</v>
      </c>
      <c r="L147" s="14">
        <v>28320</v>
      </c>
      <c r="M147" s="14">
        <v>28320</v>
      </c>
      <c r="N147" s="12" t="s">
        <v>177</v>
      </c>
      <c r="O147" s="1" t="s">
        <v>178</v>
      </c>
      <c r="P147" s="15">
        <v>65127201141</v>
      </c>
      <c r="Q147" s="16">
        <v>243225</v>
      </c>
      <c r="R147" s="16">
        <v>243229</v>
      </c>
    </row>
    <row r="148" spans="1:18" ht="24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" t="s">
        <v>149</v>
      </c>
      <c r="G148" s="1" t="s">
        <v>458</v>
      </c>
      <c r="H148" s="14">
        <v>40000</v>
      </c>
      <c r="I148" s="1" t="s">
        <v>150</v>
      </c>
      <c r="J148" s="1" t="s">
        <v>152</v>
      </c>
      <c r="K148" s="1" t="s">
        <v>138</v>
      </c>
      <c r="L148" s="14">
        <v>40000</v>
      </c>
      <c r="M148" s="14">
        <v>40000</v>
      </c>
      <c r="N148" s="12" t="s">
        <v>459</v>
      </c>
      <c r="O148" s="1" t="s">
        <v>460</v>
      </c>
      <c r="P148" s="15">
        <v>66089037880</v>
      </c>
      <c r="Q148" s="16">
        <v>243470</v>
      </c>
      <c r="R148" s="16">
        <v>243499</v>
      </c>
    </row>
    <row r="149" spans="1:18" ht="24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" t="s">
        <v>149</v>
      </c>
      <c r="G149" s="1" t="s">
        <v>461</v>
      </c>
      <c r="H149" s="14">
        <v>44460</v>
      </c>
      <c r="I149" s="1" t="s">
        <v>150</v>
      </c>
      <c r="J149" s="1" t="s">
        <v>152</v>
      </c>
      <c r="K149" s="1" t="s">
        <v>138</v>
      </c>
      <c r="L149" s="14">
        <v>44460</v>
      </c>
      <c r="M149" s="14">
        <v>44460</v>
      </c>
      <c r="N149" s="12" t="s">
        <v>332</v>
      </c>
      <c r="O149" s="1" t="s">
        <v>333</v>
      </c>
      <c r="P149" s="15">
        <v>66089047295</v>
      </c>
      <c r="Q149" s="16">
        <v>243435</v>
      </c>
      <c r="R149" s="16">
        <v>243469</v>
      </c>
    </row>
    <row r="150" spans="1:18" ht="24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" t="s">
        <v>149</v>
      </c>
      <c r="G150" s="1" t="s">
        <v>462</v>
      </c>
      <c r="H150" s="14">
        <v>92876</v>
      </c>
      <c r="I150" s="1" t="s">
        <v>150</v>
      </c>
      <c r="J150" s="1" t="s">
        <v>152</v>
      </c>
      <c r="K150" s="1" t="s">
        <v>138</v>
      </c>
      <c r="L150" s="14">
        <v>92876</v>
      </c>
      <c r="M150" s="14">
        <v>92876</v>
      </c>
      <c r="N150" s="12" t="s">
        <v>463</v>
      </c>
      <c r="O150" s="1" t="s">
        <v>464</v>
      </c>
      <c r="P150" s="15">
        <v>66089055044</v>
      </c>
      <c r="Q150" s="16">
        <v>243456</v>
      </c>
      <c r="R150" s="16">
        <v>243485</v>
      </c>
    </row>
    <row r="151" spans="1:18" ht="24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" t="s">
        <v>149</v>
      </c>
      <c r="G151" s="1" t="s">
        <v>465</v>
      </c>
      <c r="H151" s="14">
        <v>28000</v>
      </c>
      <c r="I151" s="1" t="s">
        <v>150</v>
      </c>
      <c r="J151" s="1" t="s">
        <v>152</v>
      </c>
      <c r="K151" s="1" t="s">
        <v>138</v>
      </c>
      <c r="L151" s="14">
        <v>28000</v>
      </c>
      <c r="M151" s="14">
        <v>28000</v>
      </c>
      <c r="N151" s="12" t="s">
        <v>386</v>
      </c>
      <c r="O151" s="1" t="s">
        <v>387</v>
      </c>
      <c r="P151" s="15">
        <v>66089079037</v>
      </c>
      <c r="Q151" s="16">
        <v>243460</v>
      </c>
      <c r="R151" s="16">
        <v>243468</v>
      </c>
    </row>
    <row r="152" spans="1:18" ht="24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" t="s">
        <v>149</v>
      </c>
      <c r="G152" s="1" t="s">
        <v>466</v>
      </c>
      <c r="H152" s="14">
        <v>35000</v>
      </c>
      <c r="I152" s="1" t="s">
        <v>150</v>
      </c>
      <c r="J152" s="1" t="s">
        <v>152</v>
      </c>
      <c r="K152" s="1" t="s">
        <v>138</v>
      </c>
      <c r="L152" s="14">
        <v>35000</v>
      </c>
      <c r="M152" s="14">
        <v>35000</v>
      </c>
      <c r="N152" s="12" t="s">
        <v>467</v>
      </c>
      <c r="O152" s="1" t="s">
        <v>468</v>
      </c>
      <c r="P152" s="15">
        <v>66089090456</v>
      </c>
      <c r="Q152" s="16">
        <v>243454</v>
      </c>
      <c r="R152" s="16">
        <v>243469</v>
      </c>
    </row>
    <row r="153" spans="1:18" ht="24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" t="s">
        <v>149</v>
      </c>
      <c r="G153" s="1" t="s">
        <v>469</v>
      </c>
      <c r="H153" s="14">
        <v>15000</v>
      </c>
      <c r="I153" s="1" t="s">
        <v>150</v>
      </c>
      <c r="J153" s="1" t="s">
        <v>152</v>
      </c>
      <c r="K153" s="1" t="s">
        <v>138</v>
      </c>
      <c r="L153" s="14">
        <v>15000</v>
      </c>
      <c r="M153" s="14">
        <v>15000</v>
      </c>
      <c r="N153" s="12" t="s">
        <v>470</v>
      </c>
      <c r="O153" s="1" t="s">
        <v>471</v>
      </c>
      <c r="P153" s="15">
        <v>66089096410</v>
      </c>
      <c r="Q153" s="16">
        <v>243460</v>
      </c>
      <c r="R153" s="16">
        <v>243469</v>
      </c>
    </row>
    <row r="154" spans="1:18" ht="24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" t="s">
        <v>149</v>
      </c>
      <c r="G154" s="1" t="s">
        <v>472</v>
      </c>
      <c r="H154" s="14">
        <v>99800</v>
      </c>
      <c r="I154" s="1" t="s">
        <v>150</v>
      </c>
      <c r="J154" s="1" t="s">
        <v>152</v>
      </c>
      <c r="K154" s="1" t="s">
        <v>138</v>
      </c>
      <c r="L154" s="14">
        <v>99800</v>
      </c>
      <c r="M154" s="14">
        <v>99800</v>
      </c>
      <c r="N154" s="12" t="s">
        <v>207</v>
      </c>
      <c r="O154" s="1" t="s">
        <v>208</v>
      </c>
      <c r="P154" s="15">
        <v>66089100516</v>
      </c>
      <c r="Q154" s="16">
        <v>243451</v>
      </c>
      <c r="R154" s="16">
        <v>243469</v>
      </c>
    </row>
    <row r="155" spans="1:18" ht="24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" t="s">
        <v>149</v>
      </c>
      <c r="G155" s="1" t="s">
        <v>473</v>
      </c>
      <c r="H155" s="14">
        <v>24500</v>
      </c>
      <c r="I155" s="1" t="s">
        <v>150</v>
      </c>
      <c r="J155" s="1" t="s">
        <v>152</v>
      </c>
      <c r="K155" s="1" t="s">
        <v>138</v>
      </c>
      <c r="L155" s="14">
        <v>24500</v>
      </c>
      <c r="M155" s="14">
        <v>24500</v>
      </c>
      <c r="N155" s="12" t="s">
        <v>474</v>
      </c>
      <c r="O155" s="19" t="s">
        <v>475</v>
      </c>
      <c r="P155" s="15">
        <v>66089111988</v>
      </c>
      <c r="Q155" s="16">
        <v>243455</v>
      </c>
      <c r="R155" s="16">
        <v>243484</v>
      </c>
    </row>
    <row r="156" spans="1:18" ht="24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" t="s">
        <v>149</v>
      </c>
      <c r="G156" s="1" t="s">
        <v>476</v>
      </c>
      <c r="H156" s="14">
        <v>15000</v>
      </c>
      <c r="I156" s="1" t="s">
        <v>150</v>
      </c>
      <c r="J156" s="1" t="s">
        <v>152</v>
      </c>
      <c r="K156" s="1" t="s">
        <v>138</v>
      </c>
      <c r="L156" s="14">
        <v>15000</v>
      </c>
      <c r="M156" s="14">
        <v>15000</v>
      </c>
      <c r="N156" s="12" t="s">
        <v>440</v>
      </c>
      <c r="O156" s="1" t="s">
        <v>441</v>
      </c>
      <c r="P156" s="15">
        <v>66089133175</v>
      </c>
      <c r="Q156" s="16">
        <v>243475</v>
      </c>
      <c r="R156" s="16">
        <v>243504</v>
      </c>
    </row>
    <row r="157" spans="1:18" ht="24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" t="s">
        <v>149</v>
      </c>
      <c r="G157" s="1" t="s">
        <v>477</v>
      </c>
      <c r="H157" s="14">
        <v>42000</v>
      </c>
      <c r="I157" s="1" t="s">
        <v>150</v>
      </c>
      <c r="J157" s="1" t="s">
        <v>152</v>
      </c>
      <c r="K157" s="1" t="s">
        <v>138</v>
      </c>
      <c r="L157" s="14">
        <v>42000</v>
      </c>
      <c r="M157" s="14">
        <v>42000</v>
      </c>
      <c r="N157" s="12" t="s">
        <v>177</v>
      </c>
      <c r="O157" s="1" t="s">
        <v>178</v>
      </c>
      <c r="P157" s="15">
        <v>66089138623</v>
      </c>
      <c r="Q157" s="16">
        <v>243469</v>
      </c>
      <c r="R157" s="16">
        <v>243473</v>
      </c>
    </row>
    <row r="158" spans="1:18" ht="24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" t="s">
        <v>149</v>
      </c>
      <c r="G158" s="1" t="s">
        <v>478</v>
      </c>
      <c r="H158" s="14">
        <v>40000</v>
      </c>
      <c r="I158" s="1" t="s">
        <v>150</v>
      </c>
      <c r="J158" s="1" t="s">
        <v>152</v>
      </c>
      <c r="K158" s="1" t="s">
        <v>138</v>
      </c>
      <c r="L158" s="14">
        <v>40000</v>
      </c>
      <c r="M158" s="14">
        <v>40000</v>
      </c>
      <c r="N158" s="12" t="s">
        <v>479</v>
      </c>
      <c r="O158" s="1" t="s">
        <v>480</v>
      </c>
      <c r="P158" s="15">
        <v>66089161601</v>
      </c>
      <c r="Q158" s="16">
        <v>243454</v>
      </c>
      <c r="R158" s="16">
        <v>243468</v>
      </c>
    </row>
    <row r="159" spans="1:18" ht="24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" t="s">
        <v>149</v>
      </c>
      <c r="G159" s="1" t="s">
        <v>481</v>
      </c>
      <c r="H159" s="14">
        <v>20000</v>
      </c>
      <c r="I159" s="1" t="s">
        <v>150</v>
      </c>
      <c r="J159" s="1" t="s">
        <v>152</v>
      </c>
      <c r="K159" s="1" t="s">
        <v>138</v>
      </c>
      <c r="L159" s="14">
        <v>20000</v>
      </c>
      <c r="M159" s="14">
        <v>20000</v>
      </c>
      <c r="N159" s="12" t="s">
        <v>223</v>
      </c>
      <c r="O159" s="1" t="s">
        <v>224</v>
      </c>
      <c r="P159" s="15">
        <v>66089176355</v>
      </c>
      <c r="Q159" s="16">
        <v>243468</v>
      </c>
      <c r="R159" s="16">
        <v>243472</v>
      </c>
    </row>
    <row r="160" spans="1:18" ht="24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" t="s">
        <v>149</v>
      </c>
      <c r="G160" s="1" t="s">
        <v>482</v>
      </c>
      <c r="H160" s="14">
        <v>29855</v>
      </c>
      <c r="I160" s="1" t="s">
        <v>150</v>
      </c>
      <c r="J160" s="1" t="s">
        <v>152</v>
      </c>
      <c r="K160" s="1" t="s">
        <v>138</v>
      </c>
      <c r="L160" s="14">
        <v>29855</v>
      </c>
      <c r="M160" s="14">
        <v>29855</v>
      </c>
      <c r="N160" s="12" t="s">
        <v>217</v>
      </c>
      <c r="O160" s="1" t="s">
        <v>218</v>
      </c>
      <c r="P160" s="15">
        <v>66089177823</v>
      </c>
      <c r="Q160" s="16">
        <v>243483</v>
      </c>
      <c r="R160" s="16">
        <v>243512</v>
      </c>
    </row>
    <row r="161" spans="1:18" ht="24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" t="s">
        <v>149</v>
      </c>
      <c r="G161" s="1" t="s">
        <v>483</v>
      </c>
      <c r="H161" s="14">
        <v>27120</v>
      </c>
      <c r="I161" s="1" t="s">
        <v>150</v>
      </c>
      <c r="J161" s="1" t="s">
        <v>152</v>
      </c>
      <c r="K161" s="1" t="s">
        <v>138</v>
      </c>
      <c r="L161" s="14">
        <v>27120</v>
      </c>
      <c r="M161" s="14">
        <v>27120</v>
      </c>
      <c r="N161" s="12" t="s">
        <v>484</v>
      </c>
      <c r="O161" s="1" t="s">
        <v>485</v>
      </c>
      <c r="P161" s="15">
        <v>66089208706</v>
      </c>
      <c r="Q161" s="16">
        <v>243461</v>
      </c>
      <c r="R161" s="16">
        <v>243490</v>
      </c>
    </row>
    <row r="162" spans="1:18" ht="24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" t="s">
        <v>149</v>
      </c>
      <c r="G162" s="1" t="s">
        <v>486</v>
      </c>
      <c r="H162" s="14">
        <v>63680</v>
      </c>
      <c r="I162" s="1" t="s">
        <v>150</v>
      </c>
      <c r="J162" s="1" t="s">
        <v>152</v>
      </c>
      <c r="K162" s="1" t="s">
        <v>138</v>
      </c>
      <c r="L162" s="14">
        <v>63680</v>
      </c>
      <c r="M162" s="14">
        <v>63680</v>
      </c>
      <c r="N162" s="12" t="s">
        <v>487</v>
      </c>
      <c r="O162" s="1" t="s">
        <v>414</v>
      </c>
      <c r="P162" s="15">
        <v>66089265991</v>
      </c>
      <c r="Q162" s="16">
        <v>243462</v>
      </c>
      <c r="R162" s="16">
        <v>243481</v>
      </c>
    </row>
    <row r="163" spans="1:18" ht="24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" t="s">
        <v>149</v>
      </c>
      <c r="G163" s="1" t="s">
        <v>488</v>
      </c>
      <c r="H163" s="14">
        <v>30000</v>
      </c>
      <c r="I163" s="1" t="s">
        <v>150</v>
      </c>
      <c r="J163" s="1" t="s">
        <v>152</v>
      </c>
      <c r="K163" s="1" t="s">
        <v>138</v>
      </c>
      <c r="L163" s="14">
        <v>30000</v>
      </c>
      <c r="M163" s="14">
        <v>30000</v>
      </c>
      <c r="N163" s="12" t="s">
        <v>207</v>
      </c>
      <c r="O163" s="1" t="s">
        <v>208</v>
      </c>
      <c r="P163" s="15">
        <v>66089265536</v>
      </c>
      <c r="Q163" s="16">
        <v>243459</v>
      </c>
      <c r="R163" s="16">
        <v>243488</v>
      </c>
    </row>
    <row r="164" spans="1:18" ht="24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" t="s">
        <v>149</v>
      </c>
      <c r="G164" s="1" t="s">
        <v>489</v>
      </c>
      <c r="H164" s="14">
        <v>58800</v>
      </c>
      <c r="I164" s="1" t="s">
        <v>150</v>
      </c>
      <c r="J164" s="1" t="s">
        <v>152</v>
      </c>
      <c r="K164" s="1" t="s">
        <v>138</v>
      </c>
      <c r="L164" s="14">
        <v>58800</v>
      </c>
      <c r="M164" s="14">
        <v>58800</v>
      </c>
      <c r="N164" s="12" t="s">
        <v>490</v>
      </c>
      <c r="O164" s="1" t="s">
        <v>491</v>
      </c>
      <c r="P164" s="15">
        <v>66089266356</v>
      </c>
      <c r="Q164" s="16">
        <v>243411</v>
      </c>
      <c r="R164" s="16">
        <v>243470</v>
      </c>
    </row>
    <row r="165" spans="1:18" ht="24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" t="s">
        <v>149</v>
      </c>
      <c r="G165" s="1" t="s">
        <v>492</v>
      </c>
      <c r="H165" s="14">
        <v>47890</v>
      </c>
      <c r="I165" s="1" t="s">
        <v>150</v>
      </c>
      <c r="J165" s="1" t="s">
        <v>152</v>
      </c>
      <c r="K165" s="1" t="s">
        <v>138</v>
      </c>
      <c r="L165" s="14">
        <v>47890</v>
      </c>
      <c r="M165" s="14">
        <v>47890</v>
      </c>
      <c r="N165" s="12" t="s">
        <v>335</v>
      </c>
      <c r="O165" s="1" t="s">
        <v>336</v>
      </c>
      <c r="P165" s="15">
        <v>66089279496</v>
      </c>
      <c r="Q165" s="16">
        <v>243483</v>
      </c>
      <c r="R165" s="16">
        <v>243512</v>
      </c>
    </row>
    <row r="166" spans="1:18" ht="24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" t="s">
        <v>149</v>
      </c>
      <c r="G166" s="1" t="s">
        <v>493</v>
      </c>
      <c r="H166" s="14">
        <v>30000</v>
      </c>
      <c r="I166" s="1" t="s">
        <v>150</v>
      </c>
      <c r="J166" s="1" t="s">
        <v>152</v>
      </c>
      <c r="K166" s="1" t="s">
        <v>138</v>
      </c>
      <c r="L166" s="14">
        <v>10000</v>
      </c>
      <c r="M166" s="14">
        <v>10000</v>
      </c>
      <c r="N166" s="12" t="s">
        <v>494</v>
      </c>
      <c r="O166" s="1" t="s">
        <v>495</v>
      </c>
      <c r="P166" s="15">
        <v>66089281108</v>
      </c>
      <c r="Q166" s="16">
        <v>243459</v>
      </c>
      <c r="R166" s="16">
        <v>243488</v>
      </c>
    </row>
    <row r="167" spans="1:18" ht="24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" t="s">
        <v>149</v>
      </c>
      <c r="G167" s="1" t="s">
        <v>496</v>
      </c>
      <c r="H167" s="14">
        <v>98359</v>
      </c>
      <c r="I167" s="1" t="s">
        <v>150</v>
      </c>
      <c r="J167" s="1" t="s">
        <v>152</v>
      </c>
      <c r="K167" s="1" t="s">
        <v>138</v>
      </c>
      <c r="L167" s="14">
        <v>98359</v>
      </c>
      <c r="M167" s="14">
        <v>98359</v>
      </c>
      <c r="N167" s="12" t="s">
        <v>223</v>
      </c>
      <c r="O167" s="1" t="s">
        <v>224</v>
      </c>
      <c r="P167" s="15">
        <v>66089290929</v>
      </c>
      <c r="Q167" s="16">
        <v>243476</v>
      </c>
      <c r="R167" s="16">
        <v>243505</v>
      </c>
    </row>
    <row r="168" spans="1:18" ht="24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" t="s">
        <v>149</v>
      </c>
      <c r="G168" s="1" t="s">
        <v>497</v>
      </c>
      <c r="H168" s="14">
        <v>50000</v>
      </c>
      <c r="I168" s="1" t="s">
        <v>150</v>
      </c>
      <c r="J168" s="1" t="s">
        <v>152</v>
      </c>
      <c r="K168" s="1" t="s">
        <v>138</v>
      </c>
      <c r="L168" s="14">
        <v>50000</v>
      </c>
      <c r="M168" s="14">
        <v>50000</v>
      </c>
      <c r="N168" s="12" t="s">
        <v>223</v>
      </c>
      <c r="O168" s="1" t="s">
        <v>224</v>
      </c>
      <c r="P168" s="15">
        <v>66089295205</v>
      </c>
      <c r="Q168" s="16">
        <v>243475</v>
      </c>
      <c r="R168" s="16">
        <v>243504</v>
      </c>
    </row>
    <row r="169" spans="1:18" ht="24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" t="s">
        <v>149</v>
      </c>
      <c r="G169" s="1" t="s">
        <v>498</v>
      </c>
      <c r="H169" s="14">
        <v>20800</v>
      </c>
      <c r="I169" s="1" t="s">
        <v>150</v>
      </c>
      <c r="J169" s="1" t="s">
        <v>152</v>
      </c>
      <c r="K169" s="1" t="s">
        <v>138</v>
      </c>
      <c r="L169" s="14">
        <v>20800</v>
      </c>
      <c r="M169" s="14">
        <v>20800</v>
      </c>
      <c r="N169" s="12" t="s">
        <v>499</v>
      </c>
      <c r="O169" s="1" t="s">
        <v>500</v>
      </c>
      <c r="P169" s="15">
        <v>66089295071</v>
      </c>
      <c r="Q169" s="16">
        <v>243448</v>
      </c>
      <c r="R169" s="16">
        <v>243477</v>
      </c>
    </row>
    <row r="170" spans="1:18" ht="24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" t="s">
        <v>149</v>
      </c>
      <c r="G170" s="1" t="s">
        <v>501</v>
      </c>
      <c r="H170" s="14">
        <v>42780</v>
      </c>
      <c r="I170" s="1" t="s">
        <v>150</v>
      </c>
      <c r="J170" s="1" t="s">
        <v>152</v>
      </c>
      <c r="K170" s="1" t="s">
        <v>138</v>
      </c>
      <c r="L170" s="14">
        <v>42780</v>
      </c>
      <c r="M170" s="14">
        <v>42780</v>
      </c>
      <c r="N170" s="12" t="s">
        <v>502</v>
      </c>
      <c r="O170" s="1" t="s">
        <v>503</v>
      </c>
      <c r="P170" s="15">
        <v>66089368611</v>
      </c>
      <c r="Q170" s="16">
        <v>243447</v>
      </c>
      <c r="R170" s="16">
        <v>243476</v>
      </c>
    </row>
    <row r="171" spans="1:18" ht="24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" t="s">
        <v>149</v>
      </c>
      <c r="G171" s="1" t="s">
        <v>400</v>
      </c>
      <c r="H171" s="14">
        <v>19260</v>
      </c>
      <c r="I171" s="1" t="s">
        <v>150</v>
      </c>
      <c r="J171" s="1" t="s">
        <v>152</v>
      </c>
      <c r="K171" s="1" t="s">
        <v>138</v>
      </c>
      <c r="L171" s="14">
        <v>19260</v>
      </c>
      <c r="M171" s="14">
        <v>19260</v>
      </c>
      <c r="N171" s="12" t="s">
        <v>390</v>
      </c>
      <c r="O171" s="1" t="s">
        <v>391</v>
      </c>
      <c r="P171" s="15">
        <v>66089351134</v>
      </c>
      <c r="Q171" s="16">
        <v>243474</v>
      </c>
      <c r="R171" s="16">
        <v>243488</v>
      </c>
    </row>
    <row r="172" spans="1:18" ht="24">
      <c r="A172" s="1">
        <v>2566</v>
      </c>
      <c r="B172" s="1" t="s">
        <v>145</v>
      </c>
      <c r="C172" s="1" t="s">
        <v>146</v>
      </c>
      <c r="D172" s="1" t="s">
        <v>147</v>
      </c>
      <c r="E172" s="1" t="s">
        <v>148</v>
      </c>
      <c r="F172" s="1" t="s">
        <v>149</v>
      </c>
      <c r="G172" s="1" t="s">
        <v>504</v>
      </c>
      <c r="H172" s="14">
        <v>30000</v>
      </c>
      <c r="I172" s="1" t="s">
        <v>150</v>
      </c>
      <c r="J172" s="1" t="s">
        <v>152</v>
      </c>
      <c r="K172" s="1" t="s">
        <v>138</v>
      </c>
      <c r="L172" s="14">
        <v>30000</v>
      </c>
      <c r="M172" s="14">
        <v>30000</v>
      </c>
      <c r="N172" s="12" t="s">
        <v>505</v>
      </c>
      <c r="O172" s="1" t="s">
        <v>506</v>
      </c>
      <c r="P172" s="15">
        <v>66089401564</v>
      </c>
      <c r="Q172" s="16">
        <v>243481</v>
      </c>
      <c r="R172" s="16">
        <v>243483</v>
      </c>
    </row>
    <row r="173" spans="1:18" ht="24">
      <c r="A173" s="1">
        <v>2566</v>
      </c>
      <c r="B173" s="1" t="s">
        <v>145</v>
      </c>
      <c r="C173" s="1" t="s">
        <v>146</v>
      </c>
      <c r="D173" s="1" t="s">
        <v>147</v>
      </c>
      <c r="E173" s="1" t="s">
        <v>148</v>
      </c>
      <c r="F173" s="1" t="s">
        <v>149</v>
      </c>
      <c r="G173" s="1" t="s">
        <v>507</v>
      </c>
      <c r="H173" s="14">
        <v>24000</v>
      </c>
      <c r="I173" s="1" t="s">
        <v>150</v>
      </c>
      <c r="J173" s="1" t="s">
        <v>152</v>
      </c>
      <c r="K173" s="1" t="s">
        <v>138</v>
      </c>
      <c r="L173" s="14">
        <v>24000</v>
      </c>
      <c r="M173" s="14">
        <v>24000</v>
      </c>
      <c r="N173" s="12" t="s">
        <v>508</v>
      </c>
      <c r="O173" s="1" t="s">
        <v>509</v>
      </c>
      <c r="P173" s="15">
        <v>66089430221</v>
      </c>
      <c r="Q173" s="16">
        <v>243442</v>
      </c>
      <c r="R173" s="16">
        <v>243471</v>
      </c>
    </row>
    <row r="174" spans="1:18" ht="24">
      <c r="A174" s="1">
        <v>2566</v>
      </c>
      <c r="B174" s="1" t="s">
        <v>145</v>
      </c>
      <c r="C174" s="1" t="s">
        <v>146</v>
      </c>
      <c r="D174" s="1" t="s">
        <v>147</v>
      </c>
      <c r="E174" s="1" t="s">
        <v>148</v>
      </c>
      <c r="F174" s="1" t="s">
        <v>149</v>
      </c>
      <c r="G174" s="1" t="s">
        <v>510</v>
      </c>
      <c r="H174" s="14">
        <v>32295</v>
      </c>
      <c r="I174" s="1" t="s">
        <v>150</v>
      </c>
      <c r="J174" s="1" t="s">
        <v>152</v>
      </c>
      <c r="K174" s="1" t="s">
        <v>138</v>
      </c>
      <c r="L174" s="14">
        <v>32295</v>
      </c>
      <c r="M174" s="14">
        <v>32295</v>
      </c>
      <c r="N174" s="12" t="s">
        <v>511</v>
      </c>
      <c r="O174" s="1" t="s">
        <v>512</v>
      </c>
      <c r="P174" s="15">
        <v>66089431223</v>
      </c>
      <c r="Q174" s="16">
        <v>243477</v>
      </c>
      <c r="R174" s="16">
        <v>243481</v>
      </c>
    </row>
    <row r="175" spans="1:18" ht="24">
      <c r="A175" s="1">
        <v>2566</v>
      </c>
      <c r="B175" s="1" t="s">
        <v>145</v>
      </c>
      <c r="C175" s="1" t="s">
        <v>146</v>
      </c>
      <c r="D175" s="1" t="s">
        <v>147</v>
      </c>
      <c r="E175" s="1" t="s">
        <v>148</v>
      </c>
      <c r="F175" s="1" t="s">
        <v>149</v>
      </c>
      <c r="G175" s="1" t="s">
        <v>513</v>
      </c>
      <c r="H175" s="14">
        <v>40000</v>
      </c>
      <c r="I175" s="1" t="s">
        <v>150</v>
      </c>
      <c r="J175" s="1" t="s">
        <v>152</v>
      </c>
      <c r="K175" s="1" t="s">
        <v>138</v>
      </c>
      <c r="L175" s="14">
        <v>40000</v>
      </c>
      <c r="M175" s="14">
        <v>40000</v>
      </c>
      <c r="N175" s="12" t="s">
        <v>514</v>
      </c>
      <c r="O175" s="20" t="s">
        <v>515</v>
      </c>
      <c r="P175" s="15">
        <v>66089447378</v>
      </c>
      <c r="Q175" s="16">
        <v>243399</v>
      </c>
      <c r="R175" s="16">
        <v>243428</v>
      </c>
    </row>
    <row r="176" spans="1:18" ht="24">
      <c r="A176" s="1">
        <v>2566</v>
      </c>
      <c r="B176" s="1" t="s">
        <v>145</v>
      </c>
      <c r="C176" s="1" t="s">
        <v>146</v>
      </c>
      <c r="D176" s="1" t="s">
        <v>147</v>
      </c>
      <c r="E176" s="1" t="s">
        <v>148</v>
      </c>
      <c r="F176" s="1" t="s">
        <v>149</v>
      </c>
      <c r="G176" s="1" t="s">
        <v>516</v>
      </c>
      <c r="H176" s="14">
        <v>95500</v>
      </c>
      <c r="I176" s="1" t="s">
        <v>150</v>
      </c>
      <c r="J176" s="1" t="s">
        <v>152</v>
      </c>
      <c r="K176" s="1" t="s">
        <v>138</v>
      </c>
      <c r="L176" s="14">
        <v>95500</v>
      </c>
      <c r="M176" s="14">
        <v>95500</v>
      </c>
      <c r="N176" s="12" t="s">
        <v>517</v>
      </c>
      <c r="O176" s="1" t="s">
        <v>518</v>
      </c>
      <c r="P176" s="15">
        <v>66089447410</v>
      </c>
      <c r="Q176" s="16">
        <v>243473</v>
      </c>
      <c r="R176" s="16">
        <v>243487</v>
      </c>
    </row>
    <row r="177" spans="1:18" ht="24">
      <c r="A177" s="1">
        <v>2566</v>
      </c>
      <c r="B177" s="1" t="s">
        <v>145</v>
      </c>
      <c r="C177" s="1" t="s">
        <v>146</v>
      </c>
      <c r="D177" s="1" t="s">
        <v>147</v>
      </c>
      <c r="E177" s="1" t="s">
        <v>148</v>
      </c>
      <c r="F177" s="1" t="s">
        <v>149</v>
      </c>
      <c r="G177" s="1" t="s">
        <v>519</v>
      </c>
      <c r="H177" s="14">
        <v>26725</v>
      </c>
      <c r="I177" s="1" t="s">
        <v>150</v>
      </c>
      <c r="J177" s="1" t="s">
        <v>152</v>
      </c>
      <c r="K177" s="1" t="s">
        <v>138</v>
      </c>
      <c r="L177" s="14">
        <v>26725</v>
      </c>
      <c r="M177" s="14">
        <v>26725</v>
      </c>
      <c r="N177" s="12" t="s">
        <v>207</v>
      </c>
      <c r="O177" s="1" t="s">
        <v>208</v>
      </c>
      <c r="P177" s="15">
        <v>66089461523</v>
      </c>
      <c r="Q177" s="16">
        <v>243483</v>
      </c>
      <c r="R177" s="16">
        <v>243497</v>
      </c>
    </row>
    <row r="178" spans="1:18" ht="24">
      <c r="A178" s="1">
        <v>2566</v>
      </c>
      <c r="B178" s="1" t="s">
        <v>145</v>
      </c>
      <c r="C178" s="1" t="s">
        <v>146</v>
      </c>
      <c r="D178" s="1" t="s">
        <v>147</v>
      </c>
      <c r="E178" s="1" t="s">
        <v>148</v>
      </c>
      <c r="F178" s="1" t="s">
        <v>149</v>
      </c>
      <c r="G178" s="1" t="s">
        <v>520</v>
      </c>
      <c r="H178" s="14">
        <v>20418.2</v>
      </c>
      <c r="I178" s="1" t="s">
        <v>150</v>
      </c>
      <c r="J178" s="1" t="s">
        <v>152</v>
      </c>
      <c r="K178" s="1" t="s">
        <v>138</v>
      </c>
      <c r="L178" s="14">
        <v>20418.2</v>
      </c>
      <c r="M178" s="14">
        <v>20418.2</v>
      </c>
      <c r="N178" s="12" t="s">
        <v>417</v>
      </c>
      <c r="O178" s="1" t="s">
        <v>418</v>
      </c>
      <c r="P178" s="15">
        <v>66089432127</v>
      </c>
      <c r="Q178" s="16">
        <v>243482</v>
      </c>
      <c r="R178" s="16">
        <v>243491</v>
      </c>
    </row>
    <row r="179" spans="1:18" ht="24">
      <c r="A179" s="1">
        <v>2566</v>
      </c>
      <c r="B179" s="1" t="s">
        <v>145</v>
      </c>
      <c r="C179" s="1" t="s">
        <v>146</v>
      </c>
      <c r="D179" s="1" t="s">
        <v>147</v>
      </c>
      <c r="E179" s="1" t="s">
        <v>148</v>
      </c>
      <c r="F179" s="1" t="s">
        <v>149</v>
      </c>
      <c r="G179" s="1" t="s">
        <v>521</v>
      </c>
      <c r="H179" s="14">
        <v>39700</v>
      </c>
      <c r="I179" s="1" t="s">
        <v>150</v>
      </c>
      <c r="J179" s="1" t="s">
        <v>152</v>
      </c>
      <c r="K179" s="1" t="s">
        <v>138</v>
      </c>
      <c r="L179" s="14">
        <v>39700</v>
      </c>
      <c r="M179" s="14">
        <v>39700</v>
      </c>
      <c r="N179" s="12" t="s">
        <v>189</v>
      </c>
      <c r="O179" s="1" t="s">
        <v>190</v>
      </c>
      <c r="P179" s="15">
        <v>66089507973</v>
      </c>
      <c r="Q179" s="16">
        <v>243452</v>
      </c>
      <c r="R179" s="16">
        <v>243481</v>
      </c>
    </row>
    <row r="180" spans="1:18" ht="24">
      <c r="A180" s="1">
        <v>2566</v>
      </c>
      <c r="B180" s="1" t="s">
        <v>145</v>
      </c>
      <c r="C180" s="1" t="s">
        <v>146</v>
      </c>
      <c r="D180" s="1" t="s">
        <v>147</v>
      </c>
      <c r="E180" s="1" t="s">
        <v>148</v>
      </c>
      <c r="F180" s="1" t="s">
        <v>149</v>
      </c>
      <c r="G180" s="1" t="s">
        <v>522</v>
      </c>
      <c r="H180" s="14">
        <v>45350</v>
      </c>
      <c r="I180" s="1" t="s">
        <v>150</v>
      </c>
      <c r="J180" s="1" t="s">
        <v>152</v>
      </c>
      <c r="K180" s="1" t="s">
        <v>138</v>
      </c>
      <c r="L180" s="14">
        <v>45350</v>
      </c>
      <c r="M180" s="14">
        <v>45350</v>
      </c>
      <c r="N180" s="12" t="s">
        <v>505</v>
      </c>
      <c r="O180" s="1" t="s">
        <v>506</v>
      </c>
      <c r="P180" s="15">
        <v>66089548887</v>
      </c>
      <c r="Q180" s="16">
        <v>243488</v>
      </c>
      <c r="R180" s="16">
        <v>243490</v>
      </c>
    </row>
    <row r="181" spans="1:18" ht="24">
      <c r="A181" s="1">
        <v>2566</v>
      </c>
      <c r="B181" s="1" t="s">
        <v>145</v>
      </c>
      <c r="C181" s="1" t="s">
        <v>146</v>
      </c>
      <c r="D181" s="1" t="s">
        <v>147</v>
      </c>
      <c r="E181" s="1" t="s">
        <v>148</v>
      </c>
      <c r="F181" s="1" t="s">
        <v>149</v>
      </c>
      <c r="G181" s="1" t="s">
        <v>438</v>
      </c>
      <c r="H181" s="14">
        <v>90690</v>
      </c>
      <c r="I181" s="1" t="s">
        <v>150</v>
      </c>
      <c r="J181" s="1" t="s">
        <v>152</v>
      </c>
      <c r="K181" s="1" t="s">
        <v>138</v>
      </c>
      <c r="L181" s="14">
        <v>90690</v>
      </c>
      <c r="M181" s="14">
        <v>90690</v>
      </c>
      <c r="N181" s="12" t="s">
        <v>187</v>
      </c>
      <c r="O181" s="1" t="s">
        <v>172</v>
      </c>
      <c r="P181" s="15">
        <v>66089559338</v>
      </c>
      <c r="Q181" s="16">
        <v>243477</v>
      </c>
      <c r="R181" s="16">
        <v>243491</v>
      </c>
    </row>
    <row r="182" spans="1:18" ht="24">
      <c r="A182" s="1">
        <v>2566</v>
      </c>
      <c r="B182" s="1" t="s">
        <v>145</v>
      </c>
      <c r="C182" s="1" t="s">
        <v>146</v>
      </c>
      <c r="D182" s="1" t="s">
        <v>147</v>
      </c>
      <c r="E182" s="1" t="s">
        <v>148</v>
      </c>
      <c r="F182" s="1" t="s">
        <v>149</v>
      </c>
      <c r="G182" s="1" t="s">
        <v>523</v>
      </c>
      <c r="H182" s="14">
        <v>31575</v>
      </c>
      <c r="I182" s="1" t="s">
        <v>150</v>
      </c>
      <c r="J182" s="1" t="s">
        <v>152</v>
      </c>
      <c r="K182" s="1" t="s">
        <v>138</v>
      </c>
      <c r="L182" s="14">
        <v>31575</v>
      </c>
      <c r="M182" s="14">
        <v>31575</v>
      </c>
      <c r="N182" s="12" t="s">
        <v>524</v>
      </c>
      <c r="O182" s="1" t="s">
        <v>525</v>
      </c>
      <c r="P182" s="15">
        <v>66089480722</v>
      </c>
      <c r="Q182" s="16">
        <v>243477</v>
      </c>
      <c r="R182" s="16">
        <v>243506</v>
      </c>
    </row>
    <row r="183" spans="1:18" ht="24">
      <c r="A183" s="1">
        <v>2566</v>
      </c>
      <c r="B183" s="1" t="s">
        <v>145</v>
      </c>
      <c r="C183" s="1" t="s">
        <v>146</v>
      </c>
      <c r="D183" s="1" t="s">
        <v>147</v>
      </c>
      <c r="E183" s="1" t="s">
        <v>148</v>
      </c>
      <c r="F183" s="1" t="s">
        <v>149</v>
      </c>
      <c r="G183" s="1" t="s">
        <v>362</v>
      </c>
      <c r="H183" s="14">
        <v>22995</v>
      </c>
      <c r="I183" s="1" t="s">
        <v>150</v>
      </c>
      <c r="J183" s="1" t="s">
        <v>152</v>
      </c>
      <c r="K183" s="1" t="s">
        <v>138</v>
      </c>
      <c r="L183" s="14">
        <v>22995</v>
      </c>
      <c r="M183" s="14">
        <v>22995</v>
      </c>
      <c r="N183" s="12" t="s">
        <v>390</v>
      </c>
      <c r="O183" s="1" t="s">
        <v>391</v>
      </c>
      <c r="P183" s="15">
        <v>66089634958</v>
      </c>
      <c r="Q183" s="16">
        <v>243483</v>
      </c>
      <c r="R183" s="16">
        <v>243487</v>
      </c>
    </row>
    <row r="184" spans="1:18" ht="24">
      <c r="A184" s="1">
        <v>2566</v>
      </c>
      <c r="B184" s="1" t="s">
        <v>145</v>
      </c>
      <c r="C184" s="1" t="s">
        <v>146</v>
      </c>
      <c r="D184" s="1" t="s">
        <v>147</v>
      </c>
      <c r="E184" s="1" t="s">
        <v>148</v>
      </c>
      <c r="F184" s="1" t="s">
        <v>149</v>
      </c>
      <c r="G184" s="1" t="s">
        <v>389</v>
      </c>
      <c r="H184" s="14">
        <v>21455</v>
      </c>
      <c r="I184" s="1" t="s">
        <v>150</v>
      </c>
      <c r="J184" s="1" t="s">
        <v>152</v>
      </c>
      <c r="K184" s="1" t="s">
        <v>138</v>
      </c>
      <c r="L184" s="14">
        <v>21455</v>
      </c>
      <c r="M184" s="14">
        <v>21455</v>
      </c>
      <c r="N184" s="12" t="s">
        <v>390</v>
      </c>
      <c r="O184" s="1" t="s">
        <v>391</v>
      </c>
      <c r="P184" s="15">
        <v>66089603512</v>
      </c>
      <c r="Q184" s="16">
        <v>243488</v>
      </c>
      <c r="R184" s="16">
        <v>243494</v>
      </c>
    </row>
    <row r="185" spans="1:18" ht="24">
      <c r="A185" s="1">
        <v>2566</v>
      </c>
      <c r="B185" s="1" t="s">
        <v>145</v>
      </c>
      <c r="C185" s="1" t="s">
        <v>146</v>
      </c>
      <c r="D185" s="1" t="s">
        <v>147</v>
      </c>
      <c r="E185" s="1" t="s">
        <v>148</v>
      </c>
      <c r="F185" s="1" t="s">
        <v>149</v>
      </c>
      <c r="G185" s="1" t="s">
        <v>526</v>
      </c>
      <c r="H185" s="14">
        <v>14250</v>
      </c>
      <c r="I185" s="1" t="s">
        <v>150</v>
      </c>
      <c r="J185" s="1" t="s">
        <v>152</v>
      </c>
      <c r="K185" s="1" t="s">
        <v>138</v>
      </c>
      <c r="L185" s="14">
        <v>14250</v>
      </c>
      <c r="M185" s="14">
        <v>14250</v>
      </c>
      <c r="N185" s="12" t="s">
        <v>207</v>
      </c>
      <c r="O185" s="1" t="s">
        <v>208</v>
      </c>
      <c r="P185" s="15">
        <v>66089237512</v>
      </c>
      <c r="Q185" s="16">
        <v>243482</v>
      </c>
      <c r="R185" s="16">
        <v>243496</v>
      </c>
    </row>
    <row r="186" spans="1:18" ht="24">
      <c r="A186" s="1">
        <v>2566</v>
      </c>
      <c r="B186" s="1" t="s">
        <v>145</v>
      </c>
      <c r="C186" s="1" t="s">
        <v>146</v>
      </c>
      <c r="D186" s="1" t="s">
        <v>147</v>
      </c>
      <c r="E186" s="1" t="s">
        <v>148</v>
      </c>
      <c r="F186" s="1" t="s">
        <v>149</v>
      </c>
      <c r="G186" s="1" t="s">
        <v>527</v>
      </c>
      <c r="H186" s="14">
        <v>20000</v>
      </c>
      <c r="I186" s="1" t="s">
        <v>150</v>
      </c>
      <c r="J186" s="1" t="s">
        <v>152</v>
      </c>
      <c r="K186" s="1" t="s">
        <v>138</v>
      </c>
      <c r="L186" s="14">
        <v>20000</v>
      </c>
      <c r="M186" s="14">
        <v>20000</v>
      </c>
      <c r="N186" s="12" t="s">
        <v>187</v>
      </c>
      <c r="O186" s="1" t="s">
        <v>172</v>
      </c>
      <c r="P186" s="15">
        <v>66089241725</v>
      </c>
      <c r="Q186" s="16">
        <v>243476</v>
      </c>
      <c r="R186" s="16">
        <v>243480</v>
      </c>
    </row>
    <row r="187" spans="1:18" ht="24">
      <c r="A187" s="1">
        <v>2566</v>
      </c>
      <c r="B187" s="1" t="s">
        <v>145</v>
      </c>
      <c r="C187" s="1" t="s">
        <v>146</v>
      </c>
      <c r="D187" s="1" t="s">
        <v>147</v>
      </c>
      <c r="E187" s="1" t="s">
        <v>148</v>
      </c>
      <c r="F187" s="1" t="s">
        <v>149</v>
      </c>
      <c r="G187" s="1" t="s">
        <v>528</v>
      </c>
      <c r="H187" s="14">
        <v>25000</v>
      </c>
      <c r="I187" s="1" t="s">
        <v>150</v>
      </c>
      <c r="J187" s="1" t="s">
        <v>152</v>
      </c>
      <c r="K187" s="1" t="s">
        <v>138</v>
      </c>
      <c r="L187" s="14">
        <v>25000</v>
      </c>
      <c r="M187" s="14">
        <v>25000</v>
      </c>
      <c r="N187" s="12" t="s">
        <v>529</v>
      </c>
      <c r="O187" s="1" t="s">
        <v>530</v>
      </c>
      <c r="P187" s="15">
        <v>66089249533</v>
      </c>
      <c r="Q187" s="16">
        <v>243481</v>
      </c>
      <c r="R187" s="16">
        <v>243500</v>
      </c>
    </row>
    <row r="188" spans="1:18" ht="24">
      <c r="A188" s="1">
        <v>2566</v>
      </c>
      <c r="B188" s="1" t="s">
        <v>145</v>
      </c>
      <c r="C188" s="1" t="s">
        <v>146</v>
      </c>
      <c r="D188" s="1" t="s">
        <v>147</v>
      </c>
      <c r="E188" s="1" t="s">
        <v>148</v>
      </c>
      <c r="F188" s="1" t="s">
        <v>149</v>
      </c>
      <c r="G188" s="1" t="s">
        <v>531</v>
      </c>
      <c r="H188" s="14">
        <v>24000</v>
      </c>
      <c r="I188" s="1" t="s">
        <v>150</v>
      </c>
      <c r="J188" s="1" t="s">
        <v>152</v>
      </c>
      <c r="K188" s="1" t="s">
        <v>138</v>
      </c>
      <c r="L188" s="14">
        <v>24000</v>
      </c>
      <c r="M188" s="14">
        <v>24000</v>
      </c>
      <c r="N188" s="12" t="s">
        <v>532</v>
      </c>
      <c r="O188" s="1" t="s">
        <v>533</v>
      </c>
      <c r="P188" s="15">
        <v>66089265461</v>
      </c>
      <c r="Q188" s="16">
        <v>243473</v>
      </c>
      <c r="R188" s="16">
        <v>243502</v>
      </c>
    </row>
    <row r="189" spans="1:18" ht="24">
      <c r="A189" s="1">
        <v>2566</v>
      </c>
      <c r="B189" s="1" t="s">
        <v>145</v>
      </c>
      <c r="C189" s="1" t="s">
        <v>146</v>
      </c>
      <c r="D189" s="1" t="s">
        <v>147</v>
      </c>
      <c r="E189" s="1" t="s">
        <v>148</v>
      </c>
      <c r="F189" s="1" t="s">
        <v>149</v>
      </c>
      <c r="G189" s="1" t="s">
        <v>542</v>
      </c>
      <c r="H189" s="14">
        <v>24400</v>
      </c>
      <c r="I189" s="1" t="s">
        <v>150</v>
      </c>
      <c r="J189" s="1" t="s">
        <v>152</v>
      </c>
      <c r="K189" s="1" t="s">
        <v>138</v>
      </c>
      <c r="L189" s="14">
        <v>24400</v>
      </c>
      <c r="M189" s="14">
        <v>24400</v>
      </c>
      <c r="N189" s="12" t="s">
        <v>502</v>
      </c>
      <c r="O189" s="1" t="s">
        <v>503</v>
      </c>
      <c r="P189" s="15">
        <v>66089266017</v>
      </c>
      <c r="Q189" s="16">
        <v>243448</v>
      </c>
      <c r="R189" s="16">
        <v>243477</v>
      </c>
    </row>
    <row r="190" spans="1:18" ht="24">
      <c r="A190" s="1">
        <v>2566</v>
      </c>
      <c r="B190" s="1" t="s">
        <v>145</v>
      </c>
      <c r="C190" s="1" t="s">
        <v>146</v>
      </c>
      <c r="D190" s="1" t="s">
        <v>147</v>
      </c>
      <c r="E190" s="1" t="s">
        <v>148</v>
      </c>
      <c r="F190" s="1" t="s">
        <v>149</v>
      </c>
      <c r="G190" s="1" t="s">
        <v>534</v>
      </c>
      <c r="H190" s="14">
        <v>25350</v>
      </c>
      <c r="I190" s="1" t="s">
        <v>150</v>
      </c>
      <c r="J190" s="1" t="s">
        <v>152</v>
      </c>
      <c r="K190" s="1" t="s">
        <v>138</v>
      </c>
      <c r="L190" s="14">
        <v>25350</v>
      </c>
      <c r="M190" s="14">
        <v>25350</v>
      </c>
      <c r="N190" s="12" t="s">
        <v>187</v>
      </c>
      <c r="O190" s="1" t="s">
        <v>172</v>
      </c>
      <c r="P190" s="15">
        <v>66089278854</v>
      </c>
      <c r="Q190" s="16">
        <v>243483</v>
      </c>
      <c r="R190" s="16">
        <v>243512</v>
      </c>
    </row>
    <row r="191" spans="1:18" ht="24">
      <c r="A191" s="1">
        <v>2566</v>
      </c>
      <c r="B191" s="1" t="s">
        <v>145</v>
      </c>
      <c r="C191" s="1" t="s">
        <v>146</v>
      </c>
      <c r="D191" s="1" t="s">
        <v>147</v>
      </c>
      <c r="E191" s="1" t="s">
        <v>148</v>
      </c>
      <c r="F191" s="1" t="s">
        <v>149</v>
      </c>
      <c r="G191" s="1" t="s">
        <v>535</v>
      </c>
      <c r="H191" s="14">
        <v>16500</v>
      </c>
      <c r="I191" s="1" t="s">
        <v>150</v>
      </c>
      <c r="J191" s="1" t="s">
        <v>152</v>
      </c>
      <c r="K191" s="1" t="s">
        <v>138</v>
      </c>
      <c r="L191" s="14">
        <v>16500</v>
      </c>
      <c r="M191" s="14">
        <v>16500</v>
      </c>
      <c r="N191" s="12" t="s">
        <v>177</v>
      </c>
      <c r="O191" s="1" t="s">
        <v>178</v>
      </c>
      <c r="P191" s="15">
        <v>66089285479</v>
      </c>
      <c r="Q191" s="16">
        <v>243469</v>
      </c>
      <c r="R191" s="16">
        <v>243474</v>
      </c>
    </row>
    <row r="192" spans="1:18" ht="24">
      <c r="A192" s="1">
        <v>2566</v>
      </c>
      <c r="B192" s="1" t="s">
        <v>145</v>
      </c>
      <c r="C192" s="1" t="s">
        <v>146</v>
      </c>
      <c r="D192" s="1" t="s">
        <v>147</v>
      </c>
      <c r="E192" s="1" t="s">
        <v>148</v>
      </c>
      <c r="F192" s="1" t="s">
        <v>149</v>
      </c>
      <c r="G192" s="1" t="s">
        <v>536</v>
      </c>
      <c r="H192" s="14">
        <v>21036</v>
      </c>
      <c r="I192" s="1" t="s">
        <v>150</v>
      </c>
      <c r="J192" s="1" t="s">
        <v>152</v>
      </c>
      <c r="K192" s="1" t="s">
        <v>138</v>
      </c>
      <c r="L192" s="14">
        <v>21036</v>
      </c>
      <c r="M192" s="14">
        <v>21036</v>
      </c>
      <c r="N192" s="12" t="s">
        <v>390</v>
      </c>
      <c r="O192" s="1" t="s">
        <v>391</v>
      </c>
      <c r="P192" s="15">
        <v>66089332031</v>
      </c>
      <c r="Q192" s="16">
        <v>243469</v>
      </c>
      <c r="R192" s="16">
        <v>243473</v>
      </c>
    </row>
    <row r="193" spans="1:18" ht="24">
      <c r="A193" s="1">
        <v>2566</v>
      </c>
      <c r="B193" s="1" t="s">
        <v>145</v>
      </c>
      <c r="C193" s="1" t="s">
        <v>146</v>
      </c>
      <c r="D193" s="1" t="s">
        <v>147</v>
      </c>
      <c r="E193" s="1" t="s">
        <v>148</v>
      </c>
      <c r="F193" s="1" t="s">
        <v>149</v>
      </c>
      <c r="G193" s="1" t="s">
        <v>537</v>
      </c>
      <c r="H193" s="14">
        <v>18680</v>
      </c>
      <c r="I193" s="1" t="s">
        <v>150</v>
      </c>
      <c r="J193" s="1" t="s">
        <v>152</v>
      </c>
      <c r="K193" s="1" t="s">
        <v>138</v>
      </c>
      <c r="L193" s="14">
        <v>18680</v>
      </c>
      <c r="M193" s="14">
        <v>18680</v>
      </c>
      <c r="N193" s="12" t="s">
        <v>290</v>
      </c>
      <c r="O193" s="1" t="s">
        <v>291</v>
      </c>
      <c r="P193" s="15">
        <v>66089303204</v>
      </c>
      <c r="Q193" s="16">
        <v>243477</v>
      </c>
      <c r="R193" s="16">
        <v>243491</v>
      </c>
    </row>
    <row r="194" spans="1:18" ht="24">
      <c r="A194" s="1">
        <v>2566</v>
      </c>
      <c r="B194" s="1" t="s">
        <v>145</v>
      </c>
      <c r="C194" s="1" t="s">
        <v>146</v>
      </c>
      <c r="D194" s="1" t="s">
        <v>147</v>
      </c>
      <c r="E194" s="1" t="s">
        <v>148</v>
      </c>
      <c r="F194" s="1" t="s">
        <v>149</v>
      </c>
      <c r="G194" s="1" t="s">
        <v>538</v>
      </c>
      <c r="H194" s="14">
        <v>20000</v>
      </c>
      <c r="I194" s="1" t="s">
        <v>150</v>
      </c>
      <c r="J194" s="1" t="s">
        <v>152</v>
      </c>
      <c r="K194" s="1" t="s">
        <v>138</v>
      </c>
      <c r="L194" s="14">
        <v>20000</v>
      </c>
      <c r="M194" s="14">
        <v>20000</v>
      </c>
      <c r="N194" s="12" t="s">
        <v>514</v>
      </c>
      <c r="O194" s="20" t="s">
        <v>515</v>
      </c>
      <c r="P194" s="15">
        <v>66089446717</v>
      </c>
      <c r="Q194" s="16">
        <v>243399</v>
      </c>
      <c r="R194" s="16">
        <v>243428</v>
      </c>
    </row>
    <row r="195" spans="1:18" ht="24">
      <c r="A195" s="1">
        <v>2566</v>
      </c>
      <c r="B195" s="1" t="s">
        <v>145</v>
      </c>
      <c r="C195" s="1" t="s">
        <v>146</v>
      </c>
      <c r="D195" s="1" t="s">
        <v>147</v>
      </c>
      <c r="E195" s="1" t="s">
        <v>148</v>
      </c>
      <c r="F195" s="1" t="s">
        <v>149</v>
      </c>
      <c r="G195" s="1" t="s">
        <v>539</v>
      </c>
      <c r="H195" s="14">
        <v>18050</v>
      </c>
      <c r="I195" s="1" t="s">
        <v>150</v>
      </c>
      <c r="J195" s="1" t="s">
        <v>152</v>
      </c>
      <c r="K195" s="1" t="s">
        <v>138</v>
      </c>
      <c r="L195" s="14">
        <v>18050</v>
      </c>
      <c r="M195" s="14">
        <v>18050</v>
      </c>
      <c r="N195" s="12" t="s">
        <v>187</v>
      </c>
      <c r="O195" s="1" t="s">
        <v>172</v>
      </c>
      <c r="P195" s="15">
        <v>66089542071</v>
      </c>
      <c r="Q195" s="16">
        <v>243488</v>
      </c>
      <c r="R195" s="16">
        <v>243502</v>
      </c>
    </row>
    <row r="196" spans="1:18" ht="24">
      <c r="A196" s="1">
        <v>2566</v>
      </c>
      <c r="B196" s="1" t="s">
        <v>145</v>
      </c>
      <c r="C196" s="1" t="s">
        <v>146</v>
      </c>
      <c r="D196" s="1" t="s">
        <v>147</v>
      </c>
      <c r="E196" s="1" t="s">
        <v>148</v>
      </c>
      <c r="F196" s="1" t="s">
        <v>149</v>
      </c>
      <c r="G196" s="1" t="s">
        <v>540</v>
      </c>
      <c r="H196" s="14">
        <v>13130</v>
      </c>
      <c r="I196" s="1" t="s">
        <v>150</v>
      </c>
      <c r="J196" s="1" t="s">
        <v>152</v>
      </c>
      <c r="K196" s="1" t="s">
        <v>138</v>
      </c>
      <c r="L196" s="14">
        <v>13130</v>
      </c>
      <c r="M196" s="14">
        <v>13130</v>
      </c>
      <c r="N196" s="12" t="s">
        <v>417</v>
      </c>
      <c r="O196" s="1" t="s">
        <v>418</v>
      </c>
      <c r="P196" s="15">
        <v>66089517857</v>
      </c>
      <c r="Q196" s="16">
        <v>243489</v>
      </c>
      <c r="R196" s="16">
        <v>243518</v>
      </c>
    </row>
    <row r="197" spans="1:18" ht="24">
      <c r="A197" s="1">
        <v>2566</v>
      </c>
      <c r="B197" s="1" t="s">
        <v>145</v>
      </c>
      <c r="C197" s="1" t="s">
        <v>146</v>
      </c>
      <c r="D197" s="1" t="s">
        <v>147</v>
      </c>
      <c r="E197" s="1" t="s">
        <v>148</v>
      </c>
      <c r="F197" s="1" t="s">
        <v>149</v>
      </c>
      <c r="G197" s="1" t="s">
        <v>541</v>
      </c>
      <c r="H197" s="14">
        <v>13940</v>
      </c>
      <c r="I197" s="1" t="s">
        <v>150</v>
      </c>
      <c r="J197" s="1" t="s">
        <v>152</v>
      </c>
      <c r="K197" s="1" t="s">
        <v>138</v>
      </c>
      <c r="L197" s="14">
        <v>13940</v>
      </c>
      <c r="M197" s="14">
        <v>13940</v>
      </c>
      <c r="N197" s="12" t="s">
        <v>187</v>
      </c>
      <c r="O197" s="1" t="s">
        <v>172</v>
      </c>
      <c r="P197" s="15">
        <v>66089265710</v>
      </c>
      <c r="Q197" s="16">
        <v>243453</v>
      </c>
      <c r="R197" s="16">
        <v>243482</v>
      </c>
    </row>
    <row r="198" spans="1:18" ht="24">
      <c r="A198" s="1">
        <v>2566</v>
      </c>
      <c r="B198" s="1" t="s">
        <v>145</v>
      </c>
      <c r="C198" s="1" t="s">
        <v>146</v>
      </c>
      <c r="D198" s="1" t="s">
        <v>147</v>
      </c>
      <c r="E198" s="1" t="s">
        <v>148</v>
      </c>
      <c r="F198" s="1" t="s">
        <v>149</v>
      </c>
      <c r="G198" s="1" t="s">
        <v>365</v>
      </c>
      <c r="H198" s="14">
        <v>15000</v>
      </c>
      <c r="I198" s="1" t="s">
        <v>150</v>
      </c>
      <c r="J198" s="1" t="s">
        <v>152</v>
      </c>
      <c r="K198" s="1" t="s">
        <v>138</v>
      </c>
      <c r="L198" s="14">
        <v>15000</v>
      </c>
      <c r="M198" s="14">
        <v>15000</v>
      </c>
      <c r="N198" s="12" t="s">
        <v>366</v>
      </c>
      <c r="O198" s="1" t="s">
        <v>367</v>
      </c>
      <c r="P198" s="15">
        <v>66099025622</v>
      </c>
      <c r="Q198" s="16">
        <v>243487</v>
      </c>
      <c r="R198" s="16">
        <v>243496</v>
      </c>
    </row>
    <row r="199" spans="1:18" ht="24">
      <c r="A199" s="1">
        <v>2566</v>
      </c>
      <c r="B199" s="1" t="s">
        <v>145</v>
      </c>
      <c r="C199" s="1" t="s">
        <v>146</v>
      </c>
      <c r="D199" s="1" t="s">
        <v>147</v>
      </c>
      <c r="E199" s="1" t="s">
        <v>148</v>
      </c>
      <c r="F199" s="1" t="s">
        <v>149</v>
      </c>
      <c r="G199" s="1" t="s">
        <v>368</v>
      </c>
      <c r="H199" s="14">
        <v>10750</v>
      </c>
      <c r="I199" s="1" t="s">
        <v>150</v>
      </c>
      <c r="J199" s="1" t="s">
        <v>152</v>
      </c>
      <c r="K199" s="1" t="s">
        <v>138</v>
      </c>
      <c r="L199" s="14">
        <v>10750</v>
      </c>
      <c r="M199" s="14">
        <v>10750</v>
      </c>
      <c r="N199" s="12" t="s">
        <v>177</v>
      </c>
      <c r="O199" s="1" t="s">
        <v>178</v>
      </c>
      <c r="P199" s="15">
        <v>66099031943</v>
      </c>
      <c r="Q199" s="16">
        <v>243495</v>
      </c>
      <c r="R199" s="16">
        <v>243508</v>
      </c>
    </row>
    <row r="200" spans="1:18" ht="24">
      <c r="A200" s="1">
        <v>2566</v>
      </c>
      <c r="B200" s="1" t="s">
        <v>145</v>
      </c>
      <c r="C200" s="1" t="s">
        <v>146</v>
      </c>
      <c r="D200" s="1" t="s">
        <v>147</v>
      </c>
      <c r="E200" s="1" t="s">
        <v>148</v>
      </c>
      <c r="F200" s="1" t="s">
        <v>149</v>
      </c>
      <c r="G200" s="1" t="s">
        <v>369</v>
      </c>
      <c r="H200" s="14">
        <v>29050.5</v>
      </c>
      <c r="I200" s="1" t="s">
        <v>150</v>
      </c>
      <c r="J200" s="1" t="s">
        <v>152</v>
      </c>
      <c r="K200" s="1" t="s">
        <v>138</v>
      </c>
      <c r="L200" s="14">
        <v>29050.5</v>
      </c>
      <c r="M200" s="14">
        <v>29050.5</v>
      </c>
      <c r="N200" s="12" t="s">
        <v>370</v>
      </c>
      <c r="O200" s="18" t="s">
        <v>371</v>
      </c>
      <c r="P200" s="15">
        <v>66099011750</v>
      </c>
      <c r="Q200" s="16">
        <v>243495</v>
      </c>
      <c r="R200" s="16">
        <v>243508</v>
      </c>
    </row>
    <row r="201" spans="1:18" ht="24">
      <c r="A201" s="1">
        <v>2566</v>
      </c>
      <c r="B201" s="1" t="s">
        <v>145</v>
      </c>
      <c r="C201" s="1" t="s">
        <v>146</v>
      </c>
      <c r="D201" s="1" t="s">
        <v>147</v>
      </c>
      <c r="E201" s="1" t="s">
        <v>148</v>
      </c>
      <c r="F201" s="1" t="s">
        <v>149</v>
      </c>
      <c r="G201" s="1" t="s">
        <v>369</v>
      </c>
      <c r="H201" s="14">
        <v>30013.5</v>
      </c>
      <c r="I201" s="1" t="s">
        <v>150</v>
      </c>
      <c r="J201" s="1" t="s">
        <v>152</v>
      </c>
      <c r="K201" s="1" t="s">
        <v>138</v>
      </c>
      <c r="L201" s="14">
        <v>30013.5</v>
      </c>
      <c r="M201" s="14">
        <v>30013.5</v>
      </c>
      <c r="N201" s="12" t="s">
        <v>370</v>
      </c>
      <c r="O201" s="18" t="s">
        <v>371</v>
      </c>
      <c r="P201" s="15">
        <v>66099030995</v>
      </c>
      <c r="Q201" s="16">
        <v>243494</v>
      </c>
      <c r="R201" s="16">
        <v>243507</v>
      </c>
    </row>
    <row r="202" spans="1:18" ht="24">
      <c r="A202" s="1">
        <v>2566</v>
      </c>
      <c r="B202" s="1" t="s">
        <v>145</v>
      </c>
      <c r="C202" s="1" t="s">
        <v>146</v>
      </c>
      <c r="D202" s="1" t="s">
        <v>147</v>
      </c>
      <c r="E202" s="1" t="s">
        <v>148</v>
      </c>
      <c r="F202" s="1" t="s">
        <v>149</v>
      </c>
      <c r="G202" s="1" t="s">
        <v>372</v>
      </c>
      <c r="H202" s="14">
        <v>9080</v>
      </c>
      <c r="I202" s="1" t="s">
        <v>150</v>
      </c>
      <c r="J202" s="1" t="s">
        <v>152</v>
      </c>
      <c r="K202" s="1" t="s">
        <v>138</v>
      </c>
      <c r="L202" s="14">
        <v>9080</v>
      </c>
      <c r="M202" s="14">
        <v>9080</v>
      </c>
      <c r="N202" s="12" t="s">
        <v>223</v>
      </c>
      <c r="O202" s="1" t="s">
        <v>224</v>
      </c>
      <c r="P202" s="15">
        <v>66099043131</v>
      </c>
      <c r="Q202" s="16">
        <v>243493</v>
      </c>
      <c r="R202" s="16">
        <v>243495</v>
      </c>
    </row>
    <row r="203" spans="1:18" ht="24">
      <c r="A203" s="1">
        <v>2566</v>
      </c>
      <c r="B203" s="1" t="s">
        <v>145</v>
      </c>
      <c r="C203" s="1" t="s">
        <v>146</v>
      </c>
      <c r="D203" s="1" t="s">
        <v>147</v>
      </c>
      <c r="E203" s="1" t="s">
        <v>148</v>
      </c>
      <c r="F203" s="1" t="s">
        <v>149</v>
      </c>
      <c r="G203" s="1" t="s">
        <v>373</v>
      </c>
      <c r="H203" s="14">
        <v>11900</v>
      </c>
      <c r="I203" s="1" t="s">
        <v>150</v>
      </c>
      <c r="J203" s="1" t="s">
        <v>152</v>
      </c>
      <c r="K203" s="1" t="s">
        <v>138</v>
      </c>
      <c r="L203" s="14">
        <v>11900</v>
      </c>
      <c r="M203" s="14">
        <v>11900</v>
      </c>
      <c r="N203" s="12" t="s">
        <v>207</v>
      </c>
      <c r="O203" s="1" t="s">
        <v>208</v>
      </c>
      <c r="P203" s="15">
        <v>66099044152</v>
      </c>
      <c r="Q203" s="16">
        <v>243481</v>
      </c>
      <c r="R203" s="16">
        <v>243510</v>
      </c>
    </row>
    <row r="204" spans="1:18" ht="24">
      <c r="A204" s="1">
        <v>2566</v>
      </c>
      <c r="B204" s="1" t="s">
        <v>145</v>
      </c>
      <c r="C204" s="1" t="s">
        <v>146</v>
      </c>
      <c r="D204" s="1" t="s">
        <v>147</v>
      </c>
      <c r="E204" s="1" t="s">
        <v>148</v>
      </c>
      <c r="F204" s="1" t="s">
        <v>149</v>
      </c>
      <c r="G204" s="1" t="s">
        <v>374</v>
      </c>
      <c r="H204" s="14">
        <v>84393</v>
      </c>
      <c r="I204" s="1" t="s">
        <v>150</v>
      </c>
      <c r="J204" s="1" t="s">
        <v>152</v>
      </c>
      <c r="K204" s="1" t="s">
        <v>138</v>
      </c>
      <c r="L204" s="14">
        <v>84393</v>
      </c>
      <c r="M204" s="14">
        <v>84393</v>
      </c>
      <c r="N204" s="12" t="s">
        <v>207</v>
      </c>
      <c r="O204" s="1" t="s">
        <v>208</v>
      </c>
      <c r="P204" s="15">
        <v>66099045905</v>
      </c>
      <c r="Q204" s="16">
        <v>243442</v>
      </c>
      <c r="R204" s="16">
        <v>243471</v>
      </c>
    </row>
    <row r="205" spans="1:18" ht="24">
      <c r="A205" s="1">
        <v>2566</v>
      </c>
      <c r="B205" s="1" t="s">
        <v>145</v>
      </c>
      <c r="C205" s="1" t="s">
        <v>146</v>
      </c>
      <c r="D205" s="1" t="s">
        <v>147</v>
      </c>
      <c r="E205" s="1" t="s">
        <v>148</v>
      </c>
      <c r="F205" s="1" t="s">
        <v>149</v>
      </c>
      <c r="G205" s="1" t="s">
        <v>372</v>
      </c>
      <c r="H205" s="14">
        <v>12340</v>
      </c>
      <c r="I205" s="1" t="s">
        <v>150</v>
      </c>
      <c r="J205" s="1" t="s">
        <v>152</v>
      </c>
      <c r="K205" s="1" t="s">
        <v>138</v>
      </c>
      <c r="L205" s="14">
        <v>12340</v>
      </c>
      <c r="M205" s="14">
        <v>12340</v>
      </c>
      <c r="N205" s="12" t="s">
        <v>375</v>
      </c>
      <c r="O205" s="18" t="s">
        <v>376</v>
      </c>
      <c r="P205" s="15">
        <v>66099046586</v>
      </c>
      <c r="Q205" s="16">
        <v>243494</v>
      </c>
      <c r="R205" s="16">
        <v>243496</v>
      </c>
    </row>
    <row r="206" spans="1:18" ht="24">
      <c r="A206" s="1">
        <v>2566</v>
      </c>
      <c r="B206" s="1" t="s">
        <v>145</v>
      </c>
      <c r="C206" s="1" t="s">
        <v>146</v>
      </c>
      <c r="D206" s="1" t="s">
        <v>147</v>
      </c>
      <c r="E206" s="1" t="s">
        <v>148</v>
      </c>
      <c r="F206" s="1" t="s">
        <v>149</v>
      </c>
      <c r="G206" s="1" t="s">
        <v>377</v>
      </c>
      <c r="H206" s="14">
        <v>5118</v>
      </c>
      <c r="I206" s="1" t="s">
        <v>150</v>
      </c>
      <c r="J206" s="1" t="s">
        <v>152</v>
      </c>
      <c r="K206" s="1" t="s">
        <v>138</v>
      </c>
      <c r="L206" s="14">
        <v>5118</v>
      </c>
      <c r="M206" s="14">
        <v>5118</v>
      </c>
      <c r="N206" s="12" t="s">
        <v>192</v>
      </c>
      <c r="O206" s="1" t="s">
        <v>193</v>
      </c>
      <c r="P206" s="15">
        <v>66099047061</v>
      </c>
      <c r="Q206" s="16">
        <v>243497</v>
      </c>
      <c r="R206" s="16">
        <v>243526</v>
      </c>
    </row>
    <row r="207" spans="1:18" ht="24">
      <c r="A207" s="1">
        <v>2566</v>
      </c>
      <c r="B207" s="1" t="s">
        <v>145</v>
      </c>
      <c r="C207" s="1" t="s">
        <v>146</v>
      </c>
      <c r="D207" s="1" t="s">
        <v>147</v>
      </c>
      <c r="E207" s="1" t="s">
        <v>148</v>
      </c>
      <c r="F207" s="1" t="s">
        <v>149</v>
      </c>
      <c r="G207" s="1" t="s">
        <v>378</v>
      </c>
      <c r="H207" s="14">
        <v>10663</v>
      </c>
      <c r="I207" s="1" t="s">
        <v>150</v>
      </c>
      <c r="J207" s="1" t="s">
        <v>152</v>
      </c>
      <c r="K207" s="1" t="s">
        <v>138</v>
      </c>
      <c r="L207" s="14">
        <v>10663</v>
      </c>
      <c r="M207" s="14">
        <v>10663</v>
      </c>
      <c r="N207" s="12" t="s">
        <v>379</v>
      </c>
      <c r="O207" s="18" t="s">
        <v>380</v>
      </c>
      <c r="P207" s="15">
        <v>66099063061</v>
      </c>
      <c r="Q207" s="16">
        <v>243481</v>
      </c>
      <c r="R207" s="16">
        <v>243516</v>
      </c>
    </row>
    <row r="208" spans="1:18" ht="24">
      <c r="A208" s="1">
        <v>2566</v>
      </c>
      <c r="B208" s="1" t="s">
        <v>145</v>
      </c>
      <c r="C208" s="1" t="s">
        <v>146</v>
      </c>
      <c r="D208" s="1" t="s">
        <v>147</v>
      </c>
      <c r="E208" s="1" t="s">
        <v>148</v>
      </c>
      <c r="F208" s="1" t="s">
        <v>149</v>
      </c>
      <c r="G208" s="1" t="s">
        <v>381</v>
      </c>
      <c r="H208" s="14">
        <v>16520</v>
      </c>
      <c r="I208" s="1" t="s">
        <v>150</v>
      </c>
      <c r="J208" s="1" t="s">
        <v>152</v>
      </c>
      <c r="K208" s="1" t="s">
        <v>138</v>
      </c>
      <c r="L208" s="14">
        <v>16520</v>
      </c>
      <c r="M208" s="14">
        <v>16520</v>
      </c>
      <c r="N208" s="12" t="s">
        <v>187</v>
      </c>
      <c r="O208" s="1" t="s">
        <v>172</v>
      </c>
      <c r="P208" s="15">
        <v>66099064446</v>
      </c>
      <c r="Q208" s="16">
        <v>243489</v>
      </c>
      <c r="R208" s="16">
        <v>243493</v>
      </c>
    </row>
    <row r="209" spans="1:18" ht="24">
      <c r="A209" s="1">
        <v>2566</v>
      </c>
      <c r="B209" s="1" t="s">
        <v>145</v>
      </c>
      <c r="C209" s="1" t="s">
        <v>146</v>
      </c>
      <c r="D209" s="1" t="s">
        <v>147</v>
      </c>
      <c r="E209" s="1" t="s">
        <v>148</v>
      </c>
      <c r="F209" s="1" t="s">
        <v>149</v>
      </c>
      <c r="G209" s="1" t="s">
        <v>382</v>
      </c>
      <c r="H209" s="14">
        <v>21000</v>
      </c>
      <c r="I209" s="1" t="s">
        <v>150</v>
      </c>
      <c r="J209" s="1" t="s">
        <v>152</v>
      </c>
      <c r="K209" s="1" t="s">
        <v>138</v>
      </c>
      <c r="L209" s="14">
        <v>21000</v>
      </c>
      <c r="M209" s="14">
        <v>21000</v>
      </c>
      <c r="N209" s="12" t="s">
        <v>383</v>
      </c>
      <c r="O209" s="1" t="s">
        <v>384</v>
      </c>
      <c r="P209" s="15">
        <v>66099131299</v>
      </c>
      <c r="Q209" s="16">
        <v>243501</v>
      </c>
      <c r="R209" s="16">
        <v>243503</v>
      </c>
    </row>
    <row r="210" spans="1:18" ht="24">
      <c r="A210" s="1">
        <v>2566</v>
      </c>
      <c r="B210" s="1" t="s">
        <v>145</v>
      </c>
      <c r="C210" s="1" t="s">
        <v>146</v>
      </c>
      <c r="D210" s="1" t="s">
        <v>147</v>
      </c>
      <c r="E210" s="1" t="s">
        <v>148</v>
      </c>
      <c r="F210" s="1" t="s">
        <v>149</v>
      </c>
      <c r="G210" s="1" t="s">
        <v>385</v>
      </c>
      <c r="H210" s="14">
        <v>25000</v>
      </c>
      <c r="I210" s="1" t="s">
        <v>150</v>
      </c>
      <c r="J210" s="1" t="s">
        <v>152</v>
      </c>
      <c r="K210" s="1" t="s">
        <v>138</v>
      </c>
      <c r="L210" s="14">
        <v>25000</v>
      </c>
      <c r="M210" s="14">
        <v>25000</v>
      </c>
      <c r="N210" s="12" t="s">
        <v>386</v>
      </c>
      <c r="O210" s="1" t="s">
        <v>387</v>
      </c>
      <c r="P210" s="15">
        <v>66099135030</v>
      </c>
      <c r="Q210" s="16">
        <v>243501</v>
      </c>
      <c r="R210" s="16">
        <v>243503</v>
      </c>
    </row>
    <row r="211" spans="1:18" ht="24">
      <c r="A211" s="1">
        <v>2566</v>
      </c>
      <c r="B211" s="1" t="s">
        <v>145</v>
      </c>
      <c r="C211" s="1" t="s">
        <v>146</v>
      </c>
      <c r="D211" s="1" t="s">
        <v>147</v>
      </c>
      <c r="E211" s="1" t="s">
        <v>148</v>
      </c>
      <c r="F211" s="1" t="s">
        <v>149</v>
      </c>
      <c r="G211" s="1" t="s">
        <v>388</v>
      </c>
      <c r="H211" s="14">
        <v>60616</v>
      </c>
      <c r="I211" s="1" t="s">
        <v>150</v>
      </c>
      <c r="J211" s="1" t="s">
        <v>152</v>
      </c>
      <c r="K211" s="1" t="s">
        <v>138</v>
      </c>
      <c r="L211" s="14">
        <v>60616</v>
      </c>
      <c r="M211" s="14">
        <v>60616</v>
      </c>
      <c r="N211" s="12" t="s">
        <v>187</v>
      </c>
      <c r="O211" s="1" t="s">
        <v>172</v>
      </c>
      <c r="P211" s="15">
        <v>66099231403</v>
      </c>
      <c r="Q211" s="16">
        <v>243509</v>
      </c>
      <c r="R211" s="16">
        <v>243516</v>
      </c>
    </row>
    <row r="212" spans="1:18" ht="24">
      <c r="A212" s="1">
        <v>2566</v>
      </c>
      <c r="B212" s="1" t="s">
        <v>145</v>
      </c>
      <c r="C212" s="1" t="s">
        <v>146</v>
      </c>
      <c r="D212" s="1" t="s">
        <v>147</v>
      </c>
      <c r="E212" s="1" t="s">
        <v>148</v>
      </c>
      <c r="F212" s="1" t="s">
        <v>149</v>
      </c>
      <c r="G212" s="1" t="s">
        <v>389</v>
      </c>
      <c r="H212" s="14">
        <v>24080</v>
      </c>
      <c r="I212" s="1" t="s">
        <v>150</v>
      </c>
      <c r="J212" s="1" t="s">
        <v>152</v>
      </c>
      <c r="K212" s="1" t="s">
        <v>138</v>
      </c>
      <c r="L212" s="14">
        <v>24080</v>
      </c>
      <c r="M212" s="14">
        <v>24080</v>
      </c>
      <c r="N212" s="12" t="s">
        <v>390</v>
      </c>
      <c r="O212" s="1" t="s">
        <v>391</v>
      </c>
      <c r="P212" s="15">
        <v>66099231832</v>
      </c>
      <c r="Q212" s="16">
        <v>243502</v>
      </c>
      <c r="R212" s="16">
        <v>243515</v>
      </c>
    </row>
    <row r="213" spans="1:18" ht="24">
      <c r="A213" s="1">
        <v>2566</v>
      </c>
      <c r="B213" s="1" t="s">
        <v>145</v>
      </c>
      <c r="C213" s="1" t="s">
        <v>146</v>
      </c>
      <c r="D213" s="1" t="s">
        <v>147</v>
      </c>
      <c r="E213" s="1" t="s">
        <v>148</v>
      </c>
      <c r="F213" s="1" t="s">
        <v>149</v>
      </c>
      <c r="G213" s="1" t="s">
        <v>392</v>
      </c>
      <c r="H213" s="14">
        <v>29200</v>
      </c>
      <c r="I213" s="1" t="s">
        <v>150</v>
      </c>
      <c r="J213" s="1" t="s">
        <v>152</v>
      </c>
      <c r="K213" s="1" t="s">
        <v>138</v>
      </c>
      <c r="L213" s="14">
        <v>29200</v>
      </c>
      <c r="M213" s="14">
        <v>29200</v>
      </c>
      <c r="N213" s="12" t="s">
        <v>393</v>
      </c>
      <c r="O213" s="1" t="s">
        <v>394</v>
      </c>
      <c r="P213" s="15">
        <v>66099265291</v>
      </c>
      <c r="Q213" s="16">
        <v>243498</v>
      </c>
      <c r="R213" s="16">
        <v>243505</v>
      </c>
    </row>
    <row r="214" spans="1:18" ht="24">
      <c r="A214" s="1">
        <v>2566</v>
      </c>
      <c r="B214" s="1" t="s">
        <v>145</v>
      </c>
      <c r="C214" s="1" t="s">
        <v>146</v>
      </c>
      <c r="D214" s="1" t="s">
        <v>147</v>
      </c>
      <c r="E214" s="1" t="s">
        <v>148</v>
      </c>
      <c r="F214" s="1" t="s">
        <v>149</v>
      </c>
      <c r="G214" s="1" t="s">
        <v>395</v>
      </c>
      <c r="H214" s="14">
        <v>33300</v>
      </c>
      <c r="I214" s="1" t="s">
        <v>150</v>
      </c>
      <c r="J214" s="1" t="s">
        <v>152</v>
      </c>
      <c r="K214" s="1" t="s">
        <v>138</v>
      </c>
      <c r="L214" s="14">
        <v>10000</v>
      </c>
      <c r="M214" s="14">
        <v>10000</v>
      </c>
      <c r="N214" s="12" t="s">
        <v>396</v>
      </c>
      <c r="O214" s="1" t="s">
        <v>397</v>
      </c>
      <c r="P214" s="15">
        <v>66099267895</v>
      </c>
      <c r="Q214" s="16">
        <v>243495</v>
      </c>
      <c r="R214" s="16">
        <v>243504</v>
      </c>
    </row>
    <row r="215" spans="1:18" ht="24">
      <c r="A215" s="1">
        <v>2566</v>
      </c>
      <c r="B215" s="1" t="s">
        <v>145</v>
      </c>
      <c r="C215" s="1" t="s">
        <v>146</v>
      </c>
      <c r="D215" s="1" t="s">
        <v>147</v>
      </c>
      <c r="E215" s="1" t="s">
        <v>148</v>
      </c>
      <c r="F215" s="1" t="s">
        <v>149</v>
      </c>
      <c r="G215" s="1" t="s">
        <v>398</v>
      </c>
      <c r="H215" s="14">
        <v>15742</v>
      </c>
      <c r="I215" s="1" t="s">
        <v>150</v>
      </c>
      <c r="J215" s="1" t="s">
        <v>152</v>
      </c>
      <c r="K215" s="1" t="s">
        <v>138</v>
      </c>
      <c r="L215" s="14">
        <v>15742</v>
      </c>
      <c r="M215" s="14">
        <v>15742</v>
      </c>
      <c r="N215" s="12" t="s">
        <v>187</v>
      </c>
      <c r="O215" s="1" t="s">
        <v>172</v>
      </c>
      <c r="P215" s="15">
        <v>66099279658</v>
      </c>
      <c r="Q215" s="16">
        <v>243505</v>
      </c>
      <c r="R215" s="16">
        <v>243519</v>
      </c>
    </row>
    <row r="216" spans="1:18" ht="24">
      <c r="A216" s="1">
        <v>2566</v>
      </c>
      <c r="B216" s="1" t="s">
        <v>145</v>
      </c>
      <c r="C216" s="1" t="s">
        <v>146</v>
      </c>
      <c r="D216" s="1" t="s">
        <v>147</v>
      </c>
      <c r="E216" s="1" t="s">
        <v>148</v>
      </c>
      <c r="F216" s="1" t="s">
        <v>149</v>
      </c>
      <c r="G216" s="1" t="s">
        <v>399</v>
      </c>
      <c r="H216" s="14">
        <v>23060</v>
      </c>
      <c r="I216" s="1" t="s">
        <v>150</v>
      </c>
      <c r="J216" s="1" t="s">
        <v>152</v>
      </c>
      <c r="K216" s="1" t="s">
        <v>138</v>
      </c>
      <c r="L216" s="14">
        <v>23060</v>
      </c>
      <c r="M216" s="14">
        <v>23060</v>
      </c>
      <c r="N216" s="12" t="s">
        <v>187</v>
      </c>
      <c r="O216" s="1" t="s">
        <v>172</v>
      </c>
      <c r="P216" s="15">
        <v>66099386550</v>
      </c>
      <c r="Q216" s="16">
        <v>243509</v>
      </c>
      <c r="R216" s="16">
        <v>243515</v>
      </c>
    </row>
    <row r="217" spans="1:18" ht="24">
      <c r="A217" s="1">
        <v>2566</v>
      </c>
      <c r="B217" s="1" t="s">
        <v>145</v>
      </c>
      <c r="C217" s="1" t="s">
        <v>146</v>
      </c>
      <c r="D217" s="1" t="s">
        <v>147</v>
      </c>
      <c r="E217" s="1" t="s">
        <v>148</v>
      </c>
      <c r="F217" s="1" t="s">
        <v>149</v>
      </c>
      <c r="G217" s="1" t="s">
        <v>400</v>
      </c>
      <c r="H217" s="14">
        <v>18605</v>
      </c>
      <c r="I217" s="1" t="s">
        <v>150</v>
      </c>
      <c r="J217" s="1" t="s">
        <v>152</v>
      </c>
      <c r="K217" s="1" t="s">
        <v>138</v>
      </c>
      <c r="L217" s="14">
        <v>18605</v>
      </c>
      <c r="M217" s="14">
        <v>18605</v>
      </c>
      <c r="N217" s="12" t="s">
        <v>390</v>
      </c>
      <c r="O217" s="1" t="s">
        <v>391</v>
      </c>
      <c r="P217" s="15">
        <v>66099387593</v>
      </c>
      <c r="Q217" s="16">
        <v>243509</v>
      </c>
      <c r="R217" s="16">
        <v>243515</v>
      </c>
    </row>
    <row r="218" spans="1:18" ht="24">
      <c r="A218" s="1">
        <v>2566</v>
      </c>
      <c r="B218" s="1" t="s">
        <v>145</v>
      </c>
      <c r="C218" s="1" t="s">
        <v>146</v>
      </c>
      <c r="D218" s="1" t="s">
        <v>147</v>
      </c>
      <c r="E218" s="1" t="s">
        <v>148</v>
      </c>
      <c r="F218" s="1" t="s">
        <v>149</v>
      </c>
      <c r="G218" s="1" t="s">
        <v>403</v>
      </c>
      <c r="H218" s="14">
        <v>17000</v>
      </c>
      <c r="I218" s="1" t="s">
        <v>150</v>
      </c>
      <c r="J218" s="1" t="s">
        <v>152</v>
      </c>
      <c r="K218" s="1" t="s">
        <v>138</v>
      </c>
      <c r="L218" s="14">
        <v>17000</v>
      </c>
      <c r="M218" s="14">
        <v>17000</v>
      </c>
      <c r="N218" s="12" t="s">
        <v>401</v>
      </c>
      <c r="O218" s="1" t="s">
        <v>402</v>
      </c>
      <c r="P218" s="15">
        <v>66099419412</v>
      </c>
      <c r="Q218" s="16">
        <v>243496</v>
      </c>
      <c r="R218" s="16">
        <v>243525</v>
      </c>
    </row>
    <row r="219" spans="1:18" ht="24">
      <c r="A219" s="1">
        <v>2566</v>
      </c>
      <c r="B219" s="1" t="s">
        <v>145</v>
      </c>
      <c r="C219" s="1" t="s">
        <v>146</v>
      </c>
      <c r="D219" s="1" t="s">
        <v>147</v>
      </c>
      <c r="E219" s="1" t="s">
        <v>148</v>
      </c>
      <c r="F219" s="1" t="s">
        <v>149</v>
      </c>
      <c r="G219" s="1" t="s">
        <v>404</v>
      </c>
      <c r="H219" s="14">
        <v>59800</v>
      </c>
      <c r="I219" s="1" t="s">
        <v>150</v>
      </c>
      <c r="J219" s="1" t="s">
        <v>152</v>
      </c>
      <c r="K219" s="1" t="s">
        <v>138</v>
      </c>
      <c r="L219" s="14">
        <v>59800</v>
      </c>
      <c r="M219" s="14">
        <v>59800</v>
      </c>
      <c r="N219" s="12" t="s">
        <v>207</v>
      </c>
      <c r="O219" s="1" t="s">
        <v>208</v>
      </c>
      <c r="P219" s="15">
        <v>66099425739</v>
      </c>
      <c r="Q219" s="16">
        <v>243505</v>
      </c>
      <c r="R219" s="16">
        <v>243534</v>
      </c>
    </row>
    <row r="220" spans="1:18" ht="24">
      <c r="A220" s="1">
        <v>2566</v>
      </c>
      <c r="B220" s="1" t="s">
        <v>145</v>
      </c>
      <c r="C220" s="1" t="s">
        <v>146</v>
      </c>
      <c r="D220" s="1" t="s">
        <v>147</v>
      </c>
      <c r="E220" s="1" t="s">
        <v>148</v>
      </c>
      <c r="F220" s="1" t="s">
        <v>149</v>
      </c>
      <c r="G220" s="1" t="s">
        <v>405</v>
      </c>
      <c r="H220" s="14">
        <v>15900</v>
      </c>
      <c r="I220" s="1" t="s">
        <v>150</v>
      </c>
      <c r="J220" s="1" t="s">
        <v>152</v>
      </c>
      <c r="K220" s="1" t="s">
        <v>138</v>
      </c>
      <c r="L220" s="14">
        <v>15900</v>
      </c>
      <c r="M220" s="14">
        <v>15900</v>
      </c>
      <c r="N220" s="12" t="s">
        <v>165</v>
      </c>
      <c r="O220" s="1" t="s">
        <v>166</v>
      </c>
      <c r="P220" s="15">
        <v>66099448198</v>
      </c>
      <c r="Q220" s="16">
        <v>243509</v>
      </c>
      <c r="R220" s="16">
        <v>243523</v>
      </c>
    </row>
    <row r="221" spans="1:18" ht="24">
      <c r="A221" s="1">
        <v>2566</v>
      </c>
      <c r="B221" s="1" t="s">
        <v>145</v>
      </c>
      <c r="C221" s="1" t="s">
        <v>146</v>
      </c>
      <c r="D221" s="1" t="s">
        <v>147</v>
      </c>
      <c r="E221" s="1" t="s">
        <v>148</v>
      </c>
      <c r="F221" s="1" t="s">
        <v>149</v>
      </c>
      <c r="G221" s="1" t="s">
        <v>406</v>
      </c>
      <c r="H221" s="14">
        <v>13600</v>
      </c>
      <c r="I221" s="1" t="s">
        <v>150</v>
      </c>
      <c r="J221" s="1" t="s">
        <v>152</v>
      </c>
      <c r="K221" s="1" t="s">
        <v>138</v>
      </c>
      <c r="L221" s="14">
        <v>13600</v>
      </c>
      <c r="M221" s="14">
        <v>13600</v>
      </c>
      <c r="N221" s="12" t="s">
        <v>407</v>
      </c>
      <c r="O221" s="1" t="s">
        <v>408</v>
      </c>
      <c r="P221" s="15">
        <v>66099481337</v>
      </c>
      <c r="Q221" s="16">
        <v>243502</v>
      </c>
      <c r="R221" s="16">
        <v>243531</v>
      </c>
    </row>
    <row r="222" spans="1:18" ht="24">
      <c r="A222" s="1">
        <v>2566</v>
      </c>
      <c r="B222" s="1" t="s">
        <v>145</v>
      </c>
      <c r="C222" s="1" t="s">
        <v>146</v>
      </c>
      <c r="D222" s="1" t="s">
        <v>147</v>
      </c>
      <c r="E222" s="1" t="s">
        <v>148</v>
      </c>
      <c r="F222" s="1" t="s">
        <v>149</v>
      </c>
      <c r="G222" s="1" t="s">
        <v>409</v>
      </c>
      <c r="H222" s="14">
        <v>5500</v>
      </c>
      <c r="I222" s="1" t="s">
        <v>150</v>
      </c>
      <c r="J222" s="1" t="s">
        <v>152</v>
      </c>
      <c r="K222" s="1" t="s">
        <v>138</v>
      </c>
      <c r="L222" s="14">
        <v>5500</v>
      </c>
      <c r="M222" s="14">
        <v>5500</v>
      </c>
      <c r="N222" s="12" t="s">
        <v>410</v>
      </c>
      <c r="O222" s="1" t="s">
        <v>411</v>
      </c>
      <c r="P222" s="15">
        <v>66099499238</v>
      </c>
      <c r="Q222" s="16">
        <v>243510</v>
      </c>
      <c r="R222" s="16">
        <v>243539</v>
      </c>
    </row>
    <row r="223" spans="1:18" ht="24">
      <c r="A223" s="1">
        <v>2566</v>
      </c>
      <c r="B223" s="1" t="s">
        <v>145</v>
      </c>
      <c r="C223" s="1" t="s">
        <v>146</v>
      </c>
      <c r="D223" s="1" t="s">
        <v>147</v>
      </c>
      <c r="E223" s="1" t="s">
        <v>148</v>
      </c>
      <c r="F223" s="1" t="s">
        <v>149</v>
      </c>
      <c r="G223" s="1" t="s">
        <v>412</v>
      </c>
      <c r="H223" s="14">
        <v>79600</v>
      </c>
      <c r="I223" s="1" t="s">
        <v>150</v>
      </c>
      <c r="J223" s="1" t="s">
        <v>152</v>
      </c>
      <c r="K223" s="1" t="s">
        <v>138</v>
      </c>
      <c r="L223" s="14">
        <v>79600</v>
      </c>
      <c r="M223" s="14">
        <v>79600</v>
      </c>
      <c r="N223" s="12" t="s">
        <v>413</v>
      </c>
      <c r="O223" s="1" t="s">
        <v>414</v>
      </c>
      <c r="P223" s="15">
        <v>66099623273</v>
      </c>
      <c r="Q223" s="16">
        <v>243512</v>
      </c>
      <c r="R223" s="16">
        <v>243536</v>
      </c>
    </row>
    <row r="224" spans="1:18" ht="24">
      <c r="A224" s="1">
        <v>2566</v>
      </c>
      <c r="B224" s="1" t="s">
        <v>145</v>
      </c>
      <c r="C224" s="1" t="s">
        <v>146</v>
      </c>
      <c r="D224" s="1" t="s">
        <v>147</v>
      </c>
      <c r="E224" s="1" t="s">
        <v>148</v>
      </c>
      <c r="F224" s="1" t="s">
        <v>149</v>
      </c>
      <c r="G224" s="1" t="s">
        <v>415</v>
      </c>
      <c r="H224" s="14">
        <v>52920</v>
      </c>
      <c r="I224" s="1" t="s">
        <v>150</v>
      </c>
      <c r="J224" s="1" t="s">
        <v>152</v>
      </c>
      <c r="K224" s="1" t="s">
        <v>138</v>
      </c>
      <c r="L224" s="14">
        <v>52920</v>
      </c>
      <c r="M224" s="14">
        <v>52920</v>
      </c>
      <c r="N224" s="12" t="s">
        <v>332</v>
      </c>
      <c r="O224" s="1" t="s">
        <v>333</v>
      </c>
      <c r="P224" s="15">
        <v>66099623710</v>
      </c>
      <c r="Q224" s="16">
        <v>243497</v>
      </c>
      <c r="R224" s="16">
        <v>243531</v>
      </c>
    </row>
    <row r="225" spans="1:18" ht="24">
      <c r="A225" s="1">
        <v>2566</v>
      </c>
      <c r="B225" s="1" t="s">
        <v>145</v>
      </c>
      <c r="C225" s="1" t="s">
        <v>146</v>
      </c>
      <c r="D225" s="1" t="s">
        <v>147</v>
      </c>
      <c r="E225" s="1" t="s">
        <v>148</v>
      </c>
      <c r="F225" s="1" t="s">
        <v>149</v>
      </c>
      <c r="G225" s="1" t="s">
        <v>416</v>
      </c>
      <c r="H225" s="14">
        <v>19360</v>
      </c>
      <c r="I225" s="1" t="s">
        <v>150</v>
      </c>
      <c r="J225" s="1" t="s">
        <v>152</v>
      </c>
      <c r="K225" s="1" t="s">
        <v>138</v>
      </c>
      <c r="L225" s="14">
        <v>19360</v>
      </c>
      <c r="M225" s="14">
        <v>19360</v>
      </c>
      <c r="N225" s="12" t="s">
        <v>417</v>
      </c>
      <c r="O225" s="1" t="s">
        <v>418</v>
      </c>
      <c r="P225" s="15">
        <v>66099630642</v>
      </c>
      <c r="Q225" s="16">
        <v>243516</v>
      </c>
      <c r="R225" s="16">
        <v>243518</v>
      </c>
    </row>
    <row r="226" spans="1:18" ht="24">
      <c r="A226" s="1">
        <v>2566</v>
      </c>
      <c r="B226" s="1" t="s">
        <v>145</v>
      </c>
      <c r="C226" s="1" t="s">
        <v>146</v>
      </c>
      <c r="D226" s="1" t="s">
        <v>147</v>
      </c>
      <c r="E226" s="1" t="s">
        <v>148</v>
      </c>
      <c r="F226" s="1" t="s">
        <v>149</v>
      </c>
      <c r="G226" s="1" t="s">
        <v>322</v>
      </c>
      <c r="H226" s="14">
        <v>17200</v>
      </c>
      <c r="I226" s="1" t="s">
        <v>150</v>
      </c>
      <c r="J226" s="1" t="s">
        <v>152</v>
      </c>
      <c r="K226" s="1" t="s">
        <v>138</v>
      </c>
      <c r="L226" s="14">
        <v>17200</v>
      </c>
      <c r="M226" s="14">
        <v>17200</v>
      </c>
      <c r="N226" s="12" t="s">
        <v>419</v>
      </c>
      <c r="O226" s="1" t="s">
        <v>420</v>
      </c>
      <c r="P226" s="15">
        <v>66099635234</v>
      </c>
      <c r="Q226" s="16">
        <v>243516</v>
      </c>
      <c r="R226" s="16">
        <v>243518</v>
      </c>
    </row>
    <row r="227" spans="1:18" ht="24">
      <c r="A227" s="1">
        <v>2566</v>
      </c>
      <c r="B227" s="1" t="s">
        <v>145</v>
      </c>
      <c r="C227" s="1" t="s">
        <v>146</v>
      </c>
      <c r="D227" s="1" t="s">
        <v>147</v>
      </c>
      <c r="E227" s="1" t="s">
        <v>148</v>
      </c>
      <c r="F227" s="1" t="s">
        <v>149</v>
      </c>
      <c r="G227" s="1" t="s">
        <v>421</v>
      </c>
      <c r="H227" s="14">
        <v>10000</v>
      </c>
      <c r="I227" s="1" t="s">
        <v>150</v>
      </c>
      <c r="J227" s="1" t="s">
        <v>152</v>
      </c>
      <c r="K227" s="1" t="s">
        <v>138</v>
      </c>
      <c r="L227" s="14">
        <v>10000</v>
      </c>
      <c r="M227" s="14">
        <v>10000</v>
      </c>
      <c r="N227" s="12" t="s">
        <v>422</v>
      </c>
      <c r="O227" s="1" t="s">
        <v>423</v>
      </c>
      <c r="P227" s="15">
        <v>66099619041</v>
      </c>
      <c r="Q227" s="16">
        <v>243525</v>
      </c>
      <c r="R227" s="16">
        <v>243531</v>
      </c>
    </row>
    <row r="228" spans="1:18" ht="24">
      <c r="A228" s="1">
        <v>2566</v>
      </c>
      <c r="B228" s="1" t="s">
        <v>145</v>
      </c>
      <c r="C228" s="1" t="s">
        <v>146</v>
      </c>
      <c r="D228" s="1" t="s">
        <v>147</v>
      </c>
      <c r="E228" s="1" t="s">
        <v>148</v>
      </c>
      <c r="F228" s="1" t="s">
        <v>149</v>
      </c>
      <c r="G228" s="1" t="s">
        <v>424</v>
      </c>
      <c r="H228" s="14">
        <v>17073.35</v>
      </c>
      <c r="I228" s="1" t="s">
        <v>150</v>
      </c>
      <c r="J228" s="1" t="s">
        <v>152</v>
      </c>
      <c r="K228" s="1" t="s">
        <v>138</v>
      </c>
      <c r="L228" s="14">
        <v>17073.35</v>
      </c>
      <c r="M228" s="14">
        <v>17073.35</v>
      </c>
      <c r="N228" s="12" t="s">
        <v>201</v>
      </c>
      <c r="O228" s="1" t="s">
        <v>202</v>
      </c>
      <c r="P228" s="15">
        <v>66099205817</v>
      </c>
      <c r="Q228" s="16">
        <v>243496</v>
      </c>
      <c r="R228" s="16">
        <v>243502</v>
      </c>
    </row>
    <row r="229" spans="1:18" ht="24">
      <c r="A229" s="1">
        <v>2566</v>
      </c>
      <c r="B229" s="1" t="s">
        <v>145</v>
      </c>
      <c r="C229" s="1" t="s">
        <v>146</v>
      </c>
      <c r="D229" s="1" t="s">
        <v>147</v>
      </c>
      <c r="E229" s="1" t="s">
        <v>148</v>
      </c>
      <c r="F229" s="1" t="s">
        <v>149</v>
      </c>
      <c r="G229" s="1" t="s">
        <v>425</v>
      </c>
      <c r="H229" s="14">
        <v>10890</v>
      </c>
      <c r="I229" s="1" t="s">
        <v>150</v>
      </c>
      <c r="J229" s="1" t="s">
        <v>152</v>
      </c>
      <c r="K229" s="1" t="s">
        <v>138</v>
      </c>
      <c r="L229" s="14">
        <v>10890</v>
      </c>
      <c r="M229" s="14">
        <v>10890</v>
      </c>
      <c r="N229" s="12" t="s">
        <v>223</v>
      </c>
      <c r="O229" s="1" t="s">
        <v>224</v>
      </c>
      <c r="P229" s="15">
        <v>66099193089</v>
      </c>
      <c r="Q229" s="16">
        <v>243498</v>
      </c>
      <c r="R229" s="16">
        <v>243527</v>
      </c>
    </row>
    <row r="230" spans="1:18" ht="24">
      <c r="A230" s="1">
        <v>2566</v>
      </c>
      <c r="B230" s="1" t="s">
        <v>145</v>
      </c>
      <c r="C230" s="1" t="s">
        <v>146</v>
      </c>
      <c r="D230" s="1" t="s">
        <v>147</v>
      </c>
      <c r="E230" s="1" t="s">
        <v>148</v>
      </c>
      <c r="F230" s="1" t="s">
        <v>149</v>
      </c>
      <c r="G230" s="1" t="s">
        <v>426</v>
      </c>
      <c r="H230" s="14">
        <v>20775</v>
      </c>
      <c r="I230" s="1" t="s">
        <v>150</v>
      </c>
      <c r="J230" s="1" t="s">
        <v>152</v>
      </c>
      <c r="K230" s="1" t="s">
        <v>138</v>
      </c>
      <c r="L230" s="14">
        <v>20775</v>
      </c>
      <c r="M230" s="14">
        <v>20775</v>
      </c>
      <c r="N230" s="12" t="s">
        <v>427</v>
      </c>
      <c r="O230" s="1" t="s">
        <v>428</v>
      </c>
      <c r="P230" s="15">
        <v>66099263088</v>
      </c>
      <c r="Q230" s="16">
        <v>243501</v>
      </c>
      <c r="R230" s="16">
        <v>243507</v>
      </c>
    </row>
    <row r="231" spans="1:18" ht="24">
      <c r="A231" s="1">
        <v>2566</v>
      </c>
      <c r="B231" s="1" t="s">
        <v>145</v>
      </c>
      <c r="C231" s="1" t="s">
        <v>146</v>
      </c>
      <c r="D231" s="1" t="s">
        <v>147</v>
      </c>
      <c r="E231" s="1" t="s">
        <v>148</v>
      </c>
      <c r="F231" s="1" t="s">
        <v>149</v>
      </c>
      <c r="G231" s="1" t="s">
        <v>429</v>
      </c>
      <c r="H231" s="14">
        <v>14000</v>
      </c>
      <c r="I231" s="1" t="s">
        <v>150</v>
      </c>
      <c r="J231" s="1" t="s">
        <v>152</v>
      </c>
      <c r="K231" s="1" t="s">
        <v>138</v>
      </c>
      <c r="L231" s="14">
        <v>14000</v>
      </c>
      <c r="M231" s="14">
        <v>14000</v>
      </c>
      <c r="N231" s="12" t="s">
        <v>430</v>
      </c>
      <c r="O231" s="1" t="s">
        <v>431</v>
      </c>
      <c r="P231" s="15">
        <v>66099347255</v>
      </c>
      <c r="Q231" s="16">
        <v>243502</v>
      </c>
      <c r="R231" s="16">
        <v>243516</v>
      </c>
    </row>
    <row r="232" spans="1:18" ht="24">
      <c r="A232" s="1">
        <v>2566</v>
      </c>
      <c r="B232" s="1" t="s">
        <v>145</v>
      </c>
      <c r="C232" s="1" t="s">
        <v>146</v>
      </c>
      <c r="D232" s="1" t="s">
        <v>147</v>
      </c>
      <c r="E232" s="1" t="s">
        <v>148</v>
      </c>
      <c r="F232" s="1" t="s">
        <v>149</v>
      </c>
      <c r="G232" s="1" t="s">
        <v>432</v>
      </c>
      <c r="H232" s="14">
        <v>7250</v>
      </c>
      <c r="I232" s="1" t="s">
        <v>150</v>
      </c>
      <c r="J232" s="1" t="s">
        <v>152</v>
      </c>
      <c r="K232" s="1" t="s">
        <v>138</v>
      </c>
      <c r="L232" s="14">
        <v>7250</v>
      </c>
      <c r="M232" s="14">
        <v>7250</v>
      </c>
      <c r="N232" s="12" t="s">
        <v>177</v>
      </c>
      <c r="O232" s="1" t="s">
        <v>178</v>
      </c>
      <c r="P232" s="15">
        <v>66099280638</v>
      </c>
      <c r="Q232" s="16">
        <v>243502</v>
      </c>
      <c r="R232" s="16">
        <v>243515</v>
      </c>
    </row>
    <row r="233" spans="1:18" ht="24">
      <c r="A233" s="1">
        <v>2566</v>
      </c>
      <c r="B233" s="1" t="s">
        <v>145</v>
      </c>
      <c r="C233" s="1" t="s">
        <v>146</v>
      </c>
      <c r="D233" s="1" t="s">
        <v>147</v>
      </c>
      <c r="E233" s="1" t="s">
        <v>148</v>
      </c>
      <c r="F233" s="1" t="s">
        <v>149</v>
      </c>
      <c r="G233" s="1" t="s">
        <v>433</v>
      </c>
      <c r="H233" s="14">
        <v>17928</v>
      </c>
      <c r="I233" s="1" t="s">
        <v>150</v>
      </c>
      <c r="J233" s="1" t="s">
        <v>152</v>
      </c>
      <c r="K233" s="1" t="s">
        <v>138</v>
      </c>
      <c r="L233" s="14">
        <v>17928</v>
      </c>
      <c r="M233" s="14">
        <v>17928</v>
      </c>
      <c r="N233" s="12" t="s">
        <v>187</v>
      </c>
      <c r="O233" s="1" t="s">
        <v>172</v>
      </c>
      <c r="P233" s="15">
        <v>66099295524</v>
      </c>
      <c r="Q233" s="16">
        <v>243502</v>
      </c>
      <c r="R233" s="16">
        <v>243516</v>
      </c>
    </row>
    <row r="234" spans="1:18" ht="24">
      <c r="A234" s="1">
        <v>2566</v>
      </c>
      <c r="B234" s="1" t="s">
        <v>145</v>
      </c>
      <c r="C234" s="1" t="s">
        <v>146</v>
      </c>
      <c r="D234" s="1" t="s">
        <v>147</v>
      </c>
      <c r="E234" s="1" t="s">
        <v>148</v>
      </c>
      <c r="F234" s="1" t="s">
        <v>149</v>
      </c>
      <c r="G234" s="1" t="s">
        <v>434</v>
      </c>
      <c r="H234" s="14">
        <v>12365</v>
      </c>
      <c r="I234" s="1" t="s">
        <v>150</v>
      </c>
      <c r="J234" s="1" t="s">
        <v>152</v>
      </c>
      <c r="K234" s="1" t="s">
        <v>138</v>
      </c>
      <c r="L234" s="14">
        <v>12365</v>
      </c>
      <c r="M234" s="14">
        <v>12365</v>
      </c>
      <c r="N234" s="12" t="s">
        <v>363</v>
      </c>
      <c r="O234" s="1" t="s">
        <v>364</v>
      </c>
      <c r="P234" s="15">
        <v>66099299202</v>
      </c>
      <c r="Q234" s="16">
        <v>243509</v>
      </c>
      <c r="R234" s="16">
        <v>243538</v>
      </c>
    </row>
    <row r="235" spans="1:18" ht="24">
      <c r="A235" s="1">
        <v>2566</v>
      </c>
      <c r="B235" s="1" t="s">
        <v>145</v>
      </c>
      <c r="C235" s="1" t="s">
        <v>146</v>
      </c>
      <c r="D235" s="1" t="s">
        <v>147</v>
      </c>
      <c r="E235" s="1" t="s">
        <v>148</v>
      </c>
      <c r="F235" s="1" t="s">
        <v>149</v>
      </c>
      <c r="G235" s="1" t="s">
        <v>362</v>
      </c>
      <c r="H235" s="14">
        <v>12600</v>
      </c>
      <c r="I235" s="1" t="s">
        <v>150</v>
      </c>
      <c r="J235" s="1" t="s">
        <v>152</v>
      </c>
      <c r="K235" s="1" t="s">
        <v>138</v>
      </c>
      <c r="L235" s="14">
        <v>12600</v>
      </c>
      <c r="M235" s="14">
        <v>12600</v>
      </c>
      <c r="N235" s="12" t="s">
        <v>187</v>
      </c>
      <c r="O235" s="1" t="s">
        <v>172</v>
      </c>
      <c r="P235" s="15">
        <v>66099463821</v>
      </c>
      <c r="Q235" s="16">
        <v>243502</v>
      </c>
      <c r="R235" s="16">
        <v>243508</v>
      </c>
    </row>
    <row r="236" spans="1:18" ht="24">
      <c r="A236" s="1">
        <v>2566</v>
      </c>
      <c r="B236" s="1" t="s">
        <v>145</v>
      </c>
      <c r="C236" s="1" t="s">
        <v>146</v>
      </c>
      <c r="D236" s="1" t="s">
        <v>147</v>
      </c>
      <c r="E236" s="1" t="s">
        <v>148</v>
      </c>
      <c r="F236" s="1" t="s">
        <v>149</v>
      </c>
      <c r="G236" s="1" t="s">
        <v>435</v>
      </c>
      <c r="H236" s="14">
        <v>5000</v>
      </c>
      <c r="I236" s="1" t="s">
        <v>150</v>
      </c>
      <c r="J236" s="1" t="s">
        <v>152</v>
      </c>
      <c r="K236" s="1" t="s">
        <v>138</v>
      </c>
      <c r="L236" s="14">
        <v>5000</v>
      </c>
      <c r="M236" s="14">
        <v>5000</v>
      </c>
      <c r="N236" s="12" t="s">
        <v>436</v>
      </c>
      <c r="O236" s="1" t="s">
        <v>437</v>
      </c>
      <c r="P236" s="15">
        <v>66099619183</v>
      </c>
      <c r="Q236" s="16">
        <v>243525</v>
      </c>
      <c r="R236" s="16">
        <v>243531</v>
      </c>
    </row>
    <row r="237" spans="1:18" ht="24">
      <c r="A237" s="1">
        <v>2566</v>
      </c>
      <c r="B237" s="1" t="s">
        <v>145</v>
      </c>
      <c r="C237" s="1" t="s">
        <v>146</v>
      </c>
      <c r="D237" s="1" t="s">
        <v>147</v>
      </c>
      <c r="E237" s="1" t="s">
        <v>148</v>
      </c>
      <c r="F237" s="1" t="s">
        <v>149</v>
      </c>
      <c r="G237" s="1" t="s">
        <v>438</v>
      </c>
      <c r="H237" s="14">
        <v>7699</v>
      </c>
      <c r="I237" s="1" t="s">
        <v>150</v>
      </c>
      <c r="J237" s="1" t="s">
        <v>152</v>
      </c>
      <c r="K237" s="1" t="s">
        <v>138</v>
      </c>
      <c r="L237" s="14">
        <v>7699</v>
      </c>
      <c r="M237" s="14">
        <v>7699</v>
      </c>
      <c r="N237" s="12" t="s">
        <v>177</v>
      </c>
      <c r="O237" s="1" t="s">
        <v>178</v>
      </c>
      <c r="P237" s="15">
        <v>66099634120</v>
      </c>
      <c r="Q237" s="16">
        <v>243516</v>
      </c>
      <c r="R237" s="16">
        <v>243518</v>
      </c>
    </row>
    <row r="238" spans="1:18" ht="24">
      <c r="A238" s="1">
        <v>2566</v>
      </c>
      <c r="B238" s="1" t="s">
        <v>145</v>
      </c>
      <c r="C238" s="1" t="s">
        <v>146</v>
      </c>
      <c r="D238" s="1" t="s">
        <v>147</v>
      </c>
      <c r="E238" s="1" t="s">
        <v>148</v>
      </c>
      <c r="F238" s="1" t="s">
        <v>149</v>
      </c>
      <c r="G238" s="1" t="s">
        <v>439</v>
      </c>
      <c r="H238" s="14">
        <v>11000</v>
      </c>
      <c r="I238" s="1" t="s">
        <v>150</v>
      </c>
      <c r="J238" s="1" t="s">
        <v>152</v>
      </c>
      <c r="K238" s="1" t="s">
        <v>138</v>
      </c>
      <c r="L238" s="14">
        <v>11000</v>
      </c>
      <c r="M238" s="14">
        <v>11000</v>
      </c>
      <c r="N238" s="12" t="s">
        <v>440</v>
      </c>
      <c r="O238" s="1" t="s">
        <v>441</v>
      </c>
      <c r="P238" s="15">
        <v>66099432013</v>
      </c>
      <c r="Q238" s="16">
        <v>243517</v>
      </c>
      <c r="R238" s="16">
        <v>243546</v>
      </c>
    </row>
    <row r="239" spans="1:18" ht="24">
      <c r="A239" s="1">
        <v>2566</v>
      </c>
      <c r="B239" s="1" t="s">
        <v>145</v>
      </c>
      <c r="C239" s="1" t="s">
        <v>146</v>
      </c>
      <c r="D239" s="1" t="s">
        <v>147</v>
      </c>
      <c r="E239" s="1" t="s">
        <v>148</v>
      </c>
      <c r="F239" s="1" t="s">
        <v>149</v>
      </c>
      <c r="G239" s="1" t="s">
        <v>442</v>
      </c>
      <c r="H239" s="14">
        <v>6000</v>
      </c>
      <c r="I239" s="1" t="s">
        <v>150</v>
      </c>
      <c r="J239" s="1" t="s">
        <v>152</v>
      </c>
      <c r="K239" s="1" t="s">
        <v>138</v>
      </c>
      <c r="L239" s="14">
        <v>6000</v>
      </c>
      <c r="M239" s="14">
        <v>6000</v>
      </c>
      <c r="N239" s="12" t="s">
        <v>443</v>
      </c>
      <c r="O239" s="1" t="s">
        <v>444</v>
      </c>
      <c r="P239" s="15">
        <v>66099422041</v>
      </c>
      <c r="Q239" s="16">
        <v>243483</v>
      </c>
      <c r="R239" s="16">
        <v>243497</v>
      </c>
    </row>
    <row r="240" spans="1:18" ht="24">
      <c r="A240" s="1">
        <v>2566</v>
      </c>
      <c r="B240" s="1" t="s">
        <v>145</v>
      </c>
      <c r="C240" s="1" t="s">
        <v>146</v>
      </c>
      <c r="D240" s="1" t="s">
        <v>147</v>
      </c>
      <c r="E240" s="1" t="s">
        <v>148</v>
      </c>
      <c r="F240" s="1" t="s">
        <v>149</v>
      </c>
      <c r="G240" s="1" t="s">
        <v>445</v>
      </c>
      <c r="H240" s="14">
        <v>6300</v>
      </c>
      <c r="I240" s="1" t="s">
        <v>150</v>
      </c>
      <c r="J240" s="1" t="s">
        <v>152</v>
      </c>
      <c r="K240" s="1" t="s">
        <v>138</v>
      </c>
      <c r="L240" s="14">
        <v>6300</v>
      </c>
      <c r="M240" s="14">
        <v>6300</v>
      </c>
      <c r="N240" s="12" t="s">
        <v>446</v>
      </c>
      <c r="O240" s="1" t="s">
        <v>447</v>
      </c>
      <c r="P240" s="15">
        <v>66099422938</v>
      </c>
      <c r="Q240" s="16">
        <v>243504</v>
      </c>
      <c r="R240" s="16">
        <v>243510</v>
      </c>
    </row>
    <row r="241" spans="1:18" ht="24">
      <c r="A241" s="1">
        <v>2566</v>
      </c>
      <c r="B241" s="1" t="s">
        <v>145</v>
      </c>
      <c r="C241" s="1" t="s">
        <v>146</v>
      </c>
      <c r="D241" s="1" t="s">
        <v>147</v>
      </c>
      <c r="E241" s="1" t="s">
        <v>148</v>
      </c>
      <c r="F241" s="1" t="s">
        <v>149</v>
      </c>
      <c r="G241" s="1" t="s">
        <v>448</v>
      </c>
      <c r="H241" s="14">
        <v>5000</v>
      </c>
      <c r="I241" s="1" t="s">
        <v>150</v>
      </c>
      <c r="J241" s="1" t="s">
        <v>152</v>
      </c>
      <c r="K241" s="1" t="s">
        <v>138</v>
      </c>
      <c r="L241" s="14">
        <v>5000</v>
      </c>
      <c r="M241" s="14">
        <v>5000</v>
      </c>
      <c r="N241" s="12" t="s">
        <v>449</v>
      </c>
      <c r="O241" s="1" t="s">
        <v>450</v>
      </c>
      <c r="P241" s="15">
        <v>66099423196</v>
      </c>
      <c r="Q241" s="16">
        <v>243511</v>
      </c>
      <c r="R241" s="16">
        <v>243517</v>
      </c>
    </row>
    <row r="242" spans="1:18" ht="24">
      <c r="A242" s="1">
        <v>2566</v>
      </c>
      <c r="B242" s="1" t="s">
        <v>145</v>
      </c>
      <c r="C242" s="1" t="s">
        <v>146</v>
      </c>
      <c r="D242" s="1" t="s">
        <v>147</v>
      </c>
      <c r="E242" s="1" t="s">
        <v>148</v>
      </c>
      <c r="F242" s="1" t="s">
        <v>149</v>
      </c>
      <c r="G242" s="1" t="s">
        <v>451</v>
      </c>
      <c r="H242" s="14">
        <v>5000</v>
      </c>
      <c r="I242" s="1" t="s">
        <v>150</v>
      </c>
      <c r="J242" s="1" t="s">
        <v>152</v>
      </c>
      <c r="K242" s="1" t="s">
        <v>138</v>
      </c>
      <c r="L242" s="14">
        <v>5000</v>
      </c>
      <c r="M242" s="14">
        <v>5000</v>
      </c>
      <c r="N242" s="12" t="s">
        <v>452</v>
      </c>
      <c r="O242" s="1" t="s">
        <v>453</v>
      </c>
      <c r="P242" s="15">
        <v>66099425097</v>
      </c>
      <c r="Q242" s="16">
        <v>243502</v>
      </c>
      <c r="R242" s="16">
        <v>243508</v>
      </c>
    </row>
    <row r="243" spans="1:18" ht="24">
      <c r="A243" s="1">
        <v>2566</v>
      </c>
      <c r="B243" s="1" t="s">
        <v>145</v>
      </c>
      <c r="C243" s="1" t="s">
        <v>146</v>
      </c>
      <c r="D243" s="1" t="s">
        <v>147</v>
      </c>
      <c r="E243" s="1" t="s">
        <v>148</v>
      </c>
      <c r="F243" s="1" t="s">
        <v>149</v>
      </c>
      <c r="G243" s="1" t="s">
        <v>454</v>
      </c>
      <c r="H243" s="14">
        <v>8526</v>
      </c>
      <c r="I243" s="1" t="s">
        <v>150</v>
      </c>
      <c r="J243" s="1" t="s">
        <v>152</v>
      </c>
      <c r="K243" s="1" t="s">
        <v>138</v>
      </c>
      <c r="L243" s="14">
        <v>8526</v>
      </c>
      <c r="M243" s="14">
        <v>8526</v>
      </c>
      <c r="N243" s="12" t="s">
        <v>187</v>
      </c>
      <c r="O243" s="1" t="s">
        <v>172</v>
      </c>
      <c r="P243" s="15">
        <v>66099266158</v>
      </c>
      <c r="Q243" s="16">
        <v>243505</v>
      </c>
      <c r="R243" s="16">
        <v>243511</v>
      </c>
    </row>
    <row r="244" spans="1:18" ht="24">
      <c r="A244" s="1">
        <v>2566</v>
      </c>
      <c r="B244" s="1" t="s">
        <v>145</v>
      </c>
      <c r="C244" s="1" t="s">
        <v>146</v>
      </c>
      <c r="D244" s="1" t="s">
        <v>147</v>
      </c>
      <c r="E244" s="1" t="s">
        <v>148</v>
      </c>
      <c r="F244" s="1" t="s">
        <v>149</v>
      </c>
      <c r="G244" s="1" t="s">
        <v>455</v>
      </c>
      <c r="H244" s="14">
        <v>6400</v>
      </c>
      <c r="I244" s="1" t="s">
        <v>150</v>
      </c>
      <c r="J244" s="1" t="s">
        <v>152</v>
      </c>
      <c r="K244" s="1" t="s">
        <v>138</v>
      </c>
      <c r="L244" s="14">
        <v>6400</v>
      </c>
      <c r="M244" s="14">
        <v>6400</v>
      </c>
      <c r="N244" s="12" t="s">
        <v>207</v>
      </c>
      <c r="O244" s="1" t="s">
        <v>208</v>
      </c>
      <c r="P244" s="15">
        <v>66099267604</v>
      </c>
      <c r="Q244" s="16">
        <v>243503</v>
      </c>
      <c r="R244" s="16">
        <v>243517</v>
      </c>
    </row>
    <row r="245" spans="1:18" ht="24">
      <c r="A245" s="1">
        <v>2566</v>
      </c>
      <c r="B245" s="1" t="s">
        <v>145</v>
      </c>
      <c r="C245" s="1" t="s">
        <v>146</v>
      </c>
      <c r="D245" s="1" t="s">
        <v>147</v>
      </c>
      <c r="E245" s="1" t="s">
        <v>148</v>
      </c>
      <c r="F245" s="1" t="s">
        <v>149</v>
      </c>
      <c r="G245" s="1" t="s">
        <v>456</v>
      </c>
      <c r="H245" s="14">
        <v>5000</v>
      </c>
      <c r="I245" s="1" t="s">
        <v>150</v>
      </c>
      <c r="J245" s="1" t="s">
        <v>152</v>
      </c>
      <c r="K245" s="1" t="s">
        <v>138</v>
      </c>
      <c r="L245" s="14">
        <v>5000</v>
      </c>
      <c r="M245" s="14">
        <v>5000</v>
      </c>
      <c r="N245" s="12" t="s">
        <v>457</v>
      </c>
      <c r="O245" s="18" t="s">
        <v>380</v>
      </c>
      <c r="P245" s="15">
        <v>66099268113</v>
      </c>
      <c r="Q245" s="16">
        <v>243505</v>
      </c>
      <c r="R245" s="16">
        <v>243519</v>
      </c>
    </row>
    <row r="246" ht="24">
      <c r="H246" s="14">
        <f>SUBTOTAL(109,H2:H245)</f>
        <v>8497348.97</v>
      </c>
    </row>
  </sheetData>
  <sheetProtection/>
  <dataValidations count="3">
    <dataValidation type="list" allowBlank="1" showInputMessage="1" showErrorMessage="1" sqref="I2:I245">
      <formula1>"พ.ร.บ. งบประมาณรายจ่าย, อื่น ๆ"</formula1>
    </dataValidation>
    <dataValidation type="list" allowBlank="1" showInputMessage="1" showErrorMessage="1" sqref="J2:J24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นายภาสกร  สีเหลือง</cp:lastModifiedBy>
  <cp:lastPrinted>2024-04-26T02:03:25Z</cp:lastPrinted>
  <dcterms:created xsi:type="dcterms:W3CDTF">2023-09-21T14:37:46Z</dcterms:created>
  <dcterms:modified xsi:type="dcterms:W3CDTF">2024-04-26T02:10:04Z</dcterms:modified>
  <cp:category/>
  <cp:version/>
  <cp:contentType/>
  <cp:contentStatus/>
</cp:coreProperties>
</file>